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810" windowHeight="12000" activeTab="0"/>
  </bookViews>
  <sheets>
    <sheet name="2008 by Month" sheetId="1" r:id="rId1"/>
    <sheet name="1998-2007" sheetId="2" r:id="rId2"/>
    <sheet name="Sheet3" sheetId="3" r:id="rId3"/>
  </sheets>
  <definedNames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39723.6024189815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fullCalcOnLoad="1"/>
</workbook>
</file>

<file path=xl/sharedStrings.xml><?xml version="1.0" encoding="utf-8"?>
<sst xmlns="http://schemas.openxmlformats.org/spreadsheetml/2006/main" count="261" uniqueCount="141">
  <si>
    <t>country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</si>
  <si>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</si>
  <si>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</si>
  <si>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</si>
  <si>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</si>
  <si>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</si>
  <si>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</si>
  <si>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</si>
  <si>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</si>
  <si>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</si>
  <si>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</t>
  </si>
  <si>
    <t>Nov</t>
  </si>
  <si>
    <t>Dec</t>
  </si>
  <si>
    <t>Total</t>
  </si>
  <si>
    <t>Austria</t>
  </si>
  <si>
    <t>Belgium</t>
  </si>
  <si>
    <t>Bulgaria</t>
  </si>
  <si>
    <t>Czech Republic</t>
  </si>
  <si>
    <t>Estonia</t>
  </si>
  <si>
    <t>Finland</t>
  </si>
  <si>
    <t>France</t>
  </si>
  <si>
    <t>Germany</t>
  </si>
  <si>
    <t>Greece</t>
  </si>
  <si>
    <t>Hungary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</si>
  <si>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</si>
  <si>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</si>
  <si>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</si>
  <si>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</si>
  <si>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</si>
  <si>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</si>
  <si>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</si>
  <si>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</si>
  <si>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</si>
  <si>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</si>
  <si>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</si>
  <si>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</si>
  <si>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Other E.U. (27)</t>
  </si>
  <si>
    <t>Total - European Union (27)</t>
  </si>
  <si>
    <t>Albania</t>
  </si>
  <si>
    <t>Bosnia and Herzegovina</t>
  </si>
  <si>
    <t>Croatia</t>
  </si>
  <si>
    <t>Macedonia</t>
  </si>
  <si>
    <t>Norway</t>
  </si>
  <si>
    <t>Serbia</t>
  </si>
  <si>
    <t>Switzerland</t>
  </si>
  <si>
    <t>Turkey</t>
  </si>
  <si>
    <t>Total - Other Europe</t>
  </si>
  <si>
    <t>Byelorussia</t>
  </si>
  <si>
    <t>Kazakhstan</t>
  </si>
  <si>
    <t>Moldova</t>
  </si>
  <si>
    <t>Russia</t>
  </si>
  <si>
    <t>Ukraine</t>
  </si>
  <si>
    <t>Uzbekistan</t>
  </si>
  <si>
    <t>Total - C.I.S. (6)</t>
  </si>
  <si>
    <t>Canada</t>
  </si>
  <si>
    <t>Cuba</t>
  </si>
  <si>
    <t>Dominican Republic</t>
  </si>
  <si>
    <t>El Salvador</t>
  </si>
  <si>
    <t>Guatemala</t>
  </si>
  <si>
    <t>Mexico</t>
  </si>
  <si>
    <t>Trinidad and Tobago</t>
  </si>
  <si>
    <t>United States</t>
  </si>
  <si>
    <t>Total - North America</t>
  </si>
  <si>
    <t>Argentina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</si>
  <si>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</si>
  <si>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</si>
  <si>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</si>
  <si>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</si>
  <si>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</si>
  <si>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</si>
  <si>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</si>
  <si>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</si>
  <si>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Total - South America</t>
  </si>
  <si>
    <t>Algeria</t>
  </si>
  <si>
    <t>D.R. Congo (former Zaire)</t>
  </si>
  <si>
    <t>Egypt</t>
  </si>
  <si>
    <t>Ghana</t>
  </si>
  <si>
    <t>Kenya</t>
  </si>
  <si>
    <t>Libya</t>
  </si>
  <si>
    <t>Mauritania</t>
  </si>
  <si>
    <t>Morocco</t>
  </si>
  <si>
    <t>Nigeria</t>
  </si>
  <si>
    <t>South Africa</t>
  </si>
  <si>
    <t>Tunisia</t>
  </si>
  <si>
    <t>Uganda</t>
  </si>
  <si>
    <t>Zimbabwe</t>
  </si>
  <si>
    <t>Total - Africa</t>
  </si>
  <si>
    <t>Iran</t>
  </si>
  <si>
    <t>Israel</t>
  </si>
  <si>
    <t>Jordan</t>
  </si>
  <si>
    <t>Qatar</t>
  </si>
  <si>
    <t>Saudi Arabia</t>
  </si>
  <si>
    <t>Syria</t>
  </si>
  <si>
    <t>United Arab Emirates</t>
  </si>
  <si>
    <t>Total - Middle East</t>
  </si>
  <si>
    <t>China</t>
  </si>
  <si>
    <t>India</t>
  </si>
  <si>
    <t>Indonesia</t>
  </si>
  <si>
    <t>Japan</t>
  </si>
  <si>
    <t>North Korea</t>
  </si>
  <si>
    <t>South Korea</t>
  </si>
  <si>
    <t>Malaysia</t>
  </si>
  <si>
    <t>Mongolia</t>
  </si>
  <si>
    <t>Myanmar</t>
  </si>
  <si>
    <t>Pakistan</t>
  </si>
  <si>
    <t>Philippines</t>
  </si>
  <si>
    <t>Singapore</t>
  </si>
  <si>
    <t>Sri Lanka</t>
  </si>
  <si>
    <t>Taiwan, China</t>
  </si>
  <si>
    <t>Thailand</t>
  </si>
  <si>
    <t>Vietnam</t>
  </si>
  <si>
    <t>Total - Asia</t>
  </si>
  <si>
    <t>Australia</t>
  </si>
  <si>
    <t>New Zealand</t>
  </si>
  <si>
    <t>Total - Oceania</t>
  </si>
  <si>
    <t>Total Countries</t>
  </si>
  <si>
    <t>Crude Steel Production Statistics 2008</t>
  </si>
  <si>
    <t>Country</t>
  </si>
  <si>
    <t>Region</t>
  </si>
  <si>
    <t>EU-27</t>
  </si>
  <si>
    <t>Other EU-27</t>
  </si>
  <si>
    <t>Other Europe</t>
  </si>
  <si>
    <t>CIS</t>
  </si>
  <si>
    <t>NAFTA</t>
  </si>
  <si>
    <t>Other N.America</t>
  </si>
  <si>
    <t>S.America</t>
  </si>
  <si>
    <t>Africa</t>
  </si>
  <si>
    <t>Middle East</t>
  </si>
  <si>
    <t>Asia</t>
  </si>
  <si>
    <t>Oceania</t>
  </si>
  <si>
    <t>Denmark</t>
  </si>
  <si>
    <t>Ireland</t>
  </si>
  <si>
    <t>Other E.U. (25)</t>
  </si>
  <si>
    <t>Total - European Union (25)</t>
  </si>
  <si>
    <t>Total - European Union (15)</t>
  </si>
  <si>
    <t>Montenegro</t>
  </si>
  <si>
    <t>Serbia and Montenegro</t>
  </si>
  <si>
    <t>Azerbaijan</t>
  </si>
  <si>
    <t>Georgia</t>
  </si>
  <si>
    <t>Angola</t>
  </si>
  <si>
    <t>Bangladesh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</si>
</sst>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165" fontId="0" fillId="0" borderId="0" xfId="15" applyNumberForma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4.00390625" style="3" bestFit="1" customWidth="1"/>
    <col min="2" max="2" width="15.00390625" style="3" bestFit="1" customWidth="1"/>
    <col min="3" max="11" width="11.28125" style="3" bestFit="1" customWidth="1"/>
    <col min="12" max="15" width="9.28125" style="3" bestFit="1" customWidth="1"/>
    <col min="16" max="16384" width="9.140625" style="3" customWidth="1"/>
  </cols>
  <sheetData>
    <row r="1" spans="1:15" ht="12.75">
      <c r="A1" s="2" t="s">
        <v>116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4" t="s">
        <v>117</v>
      </c>
      <c r="B2" s="4" t="s">
        <v>118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5" ht="12.75">
      <c r="A3" s="1" t="s">
        <v>14</v>
      </c>
      <c r="B3" s="1" t="s">
        <v>119</v>
      </c>
      <c r="C3" s="5">
        <v>669</v>
      </c>
      <c r="D3" s="5">
        <v>635</v>
      </c>
      <c r="E3" s="5">
        <v>652</v>
      </c>
      <c r="F3" s="5">
        <v>679</v>
      </c>
      <c r="G3" s="5">
        <v>676</v>
      </c>
      <c r="H3" s="5">
        <v>634</v>
      </c>
      <c r="I3" s="5">
        <v>680</v>
      </c>
      <c r="J3" s="5">
        <v>659</v>
      </c>
      <c r="K3" s="5">
        <v>649</v>
      </c>
      <c r="L3" s="5">
        <v>0</v>
      </c>
      <c r="M3" s="5">
        <v>0</v>
      </c>
      <c r="N3" s="5">
        <v>0</v>
      </c>
      <c r="O3" s="5">
        <v>0</v>
      </c>
    </row>
    <row r="4" spans="1:15" ht="12.75">
      <c r="A4" s="1" t="s">
        <v>15</v>
      </c>
      <c r="B4" s="1" t="s">
        <v>119</v>
      </c>
      <c r="C4" s="5">
        <v>902</v>
      </c>
      <c r="D4" s="5">
        <v>982</v>
      </c>
      <c r="E4" s="5">
        <v>1055</v>
      </c>
      <c r="F4" s="5">
        <v>1046</v>
      </c>
      <c r="G4" s="5">
        <v>1072</v>
      </c>
      <c r="H4" s="5">
        <v>960</v>
      </c>
      <c r="I4" s="5">
        <v>1044</v>
      </c>
      <c r="J4" s="5">
        <v>900</v>
      </c>
      <c r="K4" s="5">
        <v>870</v>
      </c>
      <c r="L4" s="5">
        <v>0</v>
      </c>
      <c r="M4" s="5">
        <v>0</v>
      </c>
      <c r="N4" s="5">
        <v>0</v>
      </c>
      <c r="O4" s="5">
        <v>0</v>
      </c>
    </row>
    <row r="5" spans="1:15" ht="12.75">
      <c r="A5" s="1" t="s">
        <v>16</v>
      </c>
      <c r="B5" s="1" t="s">
        <v>119</v>
      </c>
      <c r="C5" s="5">
        <v>100</v>
      </c>
      <c r="D5" s="5">
        <v>90</v>
      </c>
      <c r="E5" s="5">
        <v>150</v>
      </c>
      <c r="F5" s="5">
        <v>145</v>
      </c>
      <c r="G5" s="5">
        <v>125</v>
      </c>
      <c r="H5" s="5">
        <v>129</v>
      </c>
      <c r="I5" s="5">
        <v>135</v>
      </c>
      <c r="J5" s="5">
        <v>107</v>
      </c>
      <c r="K5" s="5">
        <v>125</v>
      </c>
      <c r="L5" s="5">
        <v>0</v>
      </c>
      <c r="M5" s="5">
        <v>0</v>
      </c>
      <c r="N5" s="5">
        <v>0</v>
      </c>
      <c r="O5" s="5">
        <v>0</v>
      </c>
    </row>
    <row r="6" spans="1:15" ht="12.75">
      <c r="A6" s="1" t="s">
        <v>17</v>
      </c>
      <c r="B6" s="1" t="s">
        <v>119</v>
      </c>
      <c r="C6" s="5">
        <v>578</v>
      </c>
      <c r="D6" s="5">
        <v>591</v>
      </c>
      <c r="E6" s="5">
        <v>643</v>
      </c>
      <c r="F6" s="5">
        <v>601</v>
      </c>
      <c r="G6" s="5">
        <v>620</v>
      </c>
      <c r="H6" s="5">
        <v>562</v>
      </c>
      <c r="I6" s="5">
        <v>608</v>
      </c>
      <c r="J6" s="5">
        <v>510</v>
      </c>
      <c r="K6" s="5">
        <v>544</v>
      </c>
      <c r="L6" s="5">
        <v>0</v>
      </c>
      <c r="M6" s="5">
        <v>0</v>
      </c>
      <c r="N6" s="5">
        <v>0</v>
      </c>
      <c r="O6" s="5">
        <v>0</v>
      </c>
    </row>
    <row r="7" spans="1:15" ht="12.75">
      <c r="A7" s="1" t="s">
        <v>19</v>
      </c>
      <c r="B7" s="1" t="s">
        <v>119</v>
      </c>
      <c r="C7" s="5">
        <v>404</v>
      </c>
      <c r="D7" s="5">
        <v>387</v>
      </c>
      <c r="E7" s="5">
        <v>399</v>
      </c>
      <c r="F7" s="5">
        <v>411</v>
      </c>
      <c r="G7" s="5">
        <v>410</v>
      </c>
      <c r="H7" s="5">
        <v>385</v>
      </c>
      <c r="I7" s="5">
        <v>375</v>
      </c>
      <c r="J7" s="5">
        <v>382</v>
      </c>
      <c r="K7" s="5">
        <v>370</v>
      </c>
      <c r="L7" s="5">
        <v>0</v>
      </c>
      <c r="M7" s="5">
        <v>0</v>
      </c>
      <c r="N7" s="5">
        <v>0</v>
      </c>
      <c r="O7" s="5">
        <v>0</v>
      </c>
    </row>
    <row r="8" spans="1:15" ht="12.75">
      <c r="A8" s="1" t="s">
        <v>20</v>
      </c>
      <c r="B8" s="1" t="s">
        <v>119</v>
      </c>
      <c r="C8" s="5">
        <v>1610</v>
      </c>
      <c r="D8" s="5">
        <v>1595</v>
      </c>
      <c r="E8" s="5">
        <v>1665</v>
      </c>
      <c r="F8" s="5">
        <v>1659</v>
      </c>
      <c r="G8" s="5">
        <v>1689</v>
      </c>
      <c r="H8" s="5">
        <v>1783</v>
      </c>
      <c r="I8" s="5">
        <v>1751</v>
      </c>
      <c r="J8" s="5">
        <v>1309</v>
      </c>
      <c r="K8" s="5">
        <v>1512</v>
      </c>
      <c r="L8" s="5">
        <v>0</v>
      </c>
      <c r="M8" s="5">
        <v>0</v>
      </c>
      <c r="N8" s="5">
        <v>0</v>
      </c>
      <c r="O8" s="5">
        <v>0</v>
      </c>
    </row>
    <row r="9" spans="1:15" ht="12.75">
      <c r="A9" s="1" t="s">
        <v>21</v>
      </c>
      <c r="B9" s="1" t="s">
        <v>119</v>
      </c>
      <c r="C9" s="5">
        <v>4115</v>
      </c>
      <c r="D9" s="5">
        <v>3767</v>
      </c>
      <c r="E9" s="5">
        <v>4184</v>
      </c>
      <c r="F9" s="5">
        <v>4011</v>
      </c>
      <c r="G9" s="5">
        <v>4154</v>
      </c>
      <c r="H9" s="5">
        <v>4184</v>
      </c>
      <c r="I9" s="5">
        <v>3784</v>
      </c>
      <c r="J9" s="5">
        <v>3985</v>
      </c>
      <c r="K9" s="5">
        <v>4041</v>
      </c>
      <c r="L9" s="5">
        <v>0</v>
      </c>
      <c r="M9" s="5">
        <v>0</v>
      </c>
      <c r="N9" s="5">
        <v>0</v>
      </c>
      <c r="O9" s="5">
        <v>0</v>
      </c>
    </row>
    <row r="10" spans="1:15" ht="12.75">
      <c r="A10" s="1" t="s">
        <v>22</v>
      </c>
      <c r="B10" s="1" t="s">
        <v>119</v>
      </c>
      <c r="C10" s="5">
        <v>232</v>
      </c>
      <c r="D10" s="5">
        <v>206</v>
      </c>
      <c r="E10" s="5">
        <v>242</v>
      </c>
      <c r="F10" s="5">
        <v>198</v>
      </c>
      <c r="G10" s="5">
        <v>261</v>
      </c>
      <c r="H10" s="5">
        <v>255</v>
      </c>
      <c r="I10" s="5">
        <v>246</v>
      </c>
      <c r="J10" s="5">
        <v>113</v>
      </c>
      <c r="K10" s="5">
        <v>250</v>
      </c>
      <c r="L10" s="5">
        <v>0</v>
      </c>
      <c r="M10" s="5">
        <v>0</v>
      </c>
      <c r="N10" s="5">
        <v>0</v>
      </c>
      <c r="O10" s="5">
        <v>0</v>
      </c>
    </row>
    <row r="11" spans="1:15" ht="12.75">
      <c r="A11" s="1" t="s">
        <v>23</v>
      </c>
      <c r="B11" s="1" t="s">
        <v>119</v>
      </c>
      <c r="C11" s="5">
        <v>179</v>
      </c>
      <c r="D11" s="5">
        <v>186</v>
      </c>
      <c r="E11" s="5">
        <v>182</v>
      </c>
      <c r="F11" s="5">
        <v>190</v>
      </c>
      <c r="G11" s="5">
        <v>196</v>
      </c>
      <c r="H11" s="5">
        <v>195</v>
      </c>
      <c r="I11" s="5">
        <v>195</v>
      </c>
      <c r="J11" s="5">
        <v>195</v>
      </c>
      <c r="K11" s="5">
        <v>198</v>
      </c>
      <c r="L11" s="5">
        <v>0</v>
      </c>
      <c r="M11" s="5">
        <v>0</v>
      </c>
      <c r="N11" s="5">
        <v>0</v>
      </c>
      <c r="O11" s="5">
        <v>0</v>
      </c>
    </row>
    <row r="12" spans="1:15" ht="12.75">
      <c r="A12" s="1" t="s">
        <v>24</v>
      </c>
      <c r="B12" s="1" t="s">
        <v>119</v>
      </c>
      <c r="C12" s="5">
        <v>2850</v>
      </c>
      <c r="D12" s="5">
        <v>2741</v>
      </c>
      <c r="E12" s="5">
        <v>2903</v>
      </c>
      <c r="F12" s="5">
        <v>2896</v>
      </c>
      <c r="G12" s="5">
        <v>2916</v>
      </c>
      <c r="H12" s="5">
        <v>2855</v>
      </c>
      <c r="I12" s="5">
        <v>2740</v>
      </c>
      <c r="J12" s="5">
        <v>1628</v>
      </c>
      <c r="K12" s="5">
        <v>2715</v>
      </c>
      <c r="L12" s="5">
        <v>0</v>
      </c>
      <c r="M12" s="5">
        <v>0</v>
      </c>
      <c r="N12" s="5">
        <v>0</v>
      </c>
      <c r="O12" s="5">
        <v>0</v>
      </c>
    </row>
    <row r="13" spans="1:15" ht="12.75">
      <c r="A13" s="1" t="s">
        <v>26</v>
      </c>
      <c r="B13" s="1" t="s">
        <v>119</v>
      </c>
      <c r="C13" s="5">
        <v>264</v>
      </c>
      <c r="D13" s="5">
        <v>256</v>
      </c>
      <c r="E13" s="5">
        <v>286</v>
      </c>
      <c r="F13" s="5">
        <v>269</v>
      </c>
      <c r="G13" s="5">
        <v>268</v>
      </c>
      <c r="H13" s="5">
        <v>236</v>
      </c>
      <c r="I13" s="5">
        <v>259</v>
      </c>
      <c r="J13" s="5">
        <v>208</v>
      </c>
      <c r="K13" s="5">
        <v>211</v>
      </c>
      <c r="L13" s="5">
        <v>0</v>
      </c>
      <c r="M13" s="5">
        <v>0</v>
      </c>
      <c r="N13" s="5">
        <v>0</v>
      </c>
      <c r="O13" s="5">
        <v>0</v>
      </c>
    </row>
    <row r="14" spans="1:15" ht="12.75">
      <c r="A14" s="1" t="s">
        <v>27</v>
      </c>
      <c r="B14" s="1" t="s">
        <v>119</v>
      </c>
      <c r="C14" s="5">
        <v>687</v>
      </c>
      <c r="D14" s="5">
        <v>582</v>
      </c>
      <c r="E14" s="5">
        <v>669</v>
      </c>
      <c r="F14" s="5">
        <v>648</v>
      </c>
      <c r="G14" s="5">
        <v>667</v>
      </c>
      <c r="H14" s="5">
        <v>592</v>
      </c>
      <c r="I14" s="5">
        <v>605</v>
      </c>
      <c r="J14" s="5">
        <v>599</v>
      </c>
      <c r="K14" s="5">
        <v>631</v>
      </c>
      <c r="L14" s="5">
        <v>0</v>
      </c>
      <c r="M14" s="5">
        <v>0</v>
      </c>
      <c r="N14" s="5">
        <v>0</v>
      </c>
      <c r="O14" s="5">
        <v>0</v>
      </c>
    </row>
    <row r="15" spans="1:15" ht="12.75">
      <c r="A15" s="1" t="s">
        <v>28</v>
      </c>
      <c r="B15" s="1" t="s">
        <v>119</v>
      </c>
      <c r="C15" s="5">
        <v>823</v>
      </c>
      <c r="D15" s="5">
        <v>841</v>
      </c>
      <c r="E15" s="5">
        <v>988</v>
      </c>
      <c r="F15" s="5">
        <v>892</v>
      </c>
      <c r="G15" s="5">
        <v>970</v>
      </c>
      <c r="H15" s="5">
        <v>916</v>
      </c>
      <c r="I15" s="5">
        <v>967</v>
      </c>
      <c r="J15" s="5">
        <v>926</v>
      </c>
      <c r="K15" s="5">
        <v>895</v>
      </c>
      <c r="L15" s="5">
        <v>0</v>
      </c>
      <c r="M15" s="5">
        <v>0</v>
      </c>
      <c r="N15" s="5">
        <v>0</v>
      </c>
      <c r="O15" s="5">
        <v>0</v>
      </c>
    </row>
    <row r="16" spans="1:15" ht="12.75">
      <c r="A16" s="1" t="s">
        <v>30</v>
      </c>
      <c r="B16" s="1" t="s">
        <v>119</v>
      </c>
      <c r="C16" s="5">
        <v>550</v>
      </c>
      <c r="D16" s="5">
        <v>491</v>
      </c>
      <c r="E16" s="5">
        <v>528</v>
      </c>
      <c r="F16" s="5">
        <v>447</v>
      </c>
      <c r="G16" s="5">
        <v>500</v>
      </c>
      <c r="H16" s="5">
        <v>461</v>
      </c>
      <c r="I16" s="5">
        <v>475</v>
      </c>
      <c r="J16" s="5">
        <v>475</v>
      </c>
      <c r="K16" s="5">
        <v>460</v>
      </c>
      <c r="L16" s="5">
        <v>0</v>
      </c>
      <c r="M16" s="5">
        <v>0</v>
      </c>
      <c r="N16" s="5">
        <v>0</v>
      </c>
      <c r="O16" s="5">
        <v>0</v>
      </c>
    </row>
    <row r="17" spans="1:15" ht="12.75">
      <c r="A17" s="1" t="s">
        <v>31</v>
      </c>
      <c r="B17" s="1" t="s">
        <v>119</v>
      </c>
      <c r="C17" s="5">
        <v>444</v>
      </c>
      <c r="D17" s="5">
        <v>432</v>
      </c>
      <c r="E17" s="5">
        <v>456</v>
      </c>
      <c r="F17" s="5">
        <v>443</v>
      </c>
      <c r="G17" s="5">
        <v>472</v>
      </c>
      <c r="H17" s="5">
        <v>439</v>
      </c>
      <c r="I17" s="5">
        <v>448</v>
      </c>
      <c r="J17" s="5">
        <v>383</v>
      </c>
      <c r="K17" s="5">
        <v>301</v>
      </c>
      <c r="L17" s="5">
        <v>0</v>
      </c>
      <c r="M17" s="5">
        <v>0</v>
      </c>
      <c r="N17" s="5">
        <v>0</v>
      </c>
      <c r="O17" s="5">
        <v>0</v>
      </c>
    </row>
    <row r="18" spans="1:15" ht="12.75">
      <c r="A18" s="1" t="s">
        <v>32</v>
      </c>
      <c r="B18" s="1" t="s">
        <v>119</v>
      </c>
      <c r="C18" s="5">
        <v>57</v>
      </c>
      <c r="D18" s="5">
        <v>58</v>
      </c>
      <c r="E18" s="5">
        <v>59</v>
      </c>
      <c r="F18" s="5">
        <v>60</v>
      </c>
      <c r="G18" s="5">
        <v>62</v>
      </c>
      <c r="H18" s="5">
        <v>55</v>
      </c>
      <c r="I18" s="5">
        <v>54</v>
      </c>
      <c r="J18" s="5">
        <v>49</v>
      </c>
      <c r="K18" s="5">
        <v>50</v>
      </c>
      <c r="L18" s="5">
        <v>0</v>
      </c>
      <c r="M18" s="5">
        <v>0</v>
      </c>
      <c r="N18" s="5">
        <v>0</v>
      </c>
      <c r="O18" s="5">
        <v>0</v>
      </c>
    </row>
    <row r="19" spans="1:15" ht="12.75">
      <c r="A19" s="1" t="s">
        <v>33</v>
      </c>
      <c r="B19" s="1" t="s">
        <v>119</v>
      </c>
      <c r="C19" s="5">
        <v>1459</v>
      </c>
      <c r="D19" s="5">
        <v>1450</v>
      </c>
      <c r="E19" s="5">
        <v>1690</v>
      </c>
      <c r="F19" s="5">
        <v>1651</v>
      </c>
      <c r="G19" s="5">
        <v>1705</v>
      </c>
      <c r="H19" s="5">
        <v>1650</v>
      </c>
      <c r="I19" s="5">
        <v>1320</v>
      </c>
      <c r="J19" s="5">
        <v>1710</v>
      </c>
      <c r="K19" s="5">
        <v>1815</v>
      </c>
      <c r="L19" s="5">
        <v>0</v>
      </c>
      <c r="M19" s="5">
        <v>0</v>
      </c>
      <c r="N19" s="5">
        <v>0</v>
      </c>
      <c r="O19" s="5">
        <v>0</v>
      </c>
    </row>
    <row r="20" spans="1:15" ht="12.75">
      <c r="A20" s="1" t="s">
        <v>34</v>
      </c>
      <c r="B20" s="1" t="s">
        <v>119</v>
      </c>
      <c r="C20" s="5">
        <v>517</v>
      </c>
      <c r="D20" s="5">
        <v>495</v>
      </c>
      <c r="E20" s="5">
        <v>496</v>
      </c>
      <c r="F20" s="5">
        <v>491</v>
      </c>
      <c r="G20" s="5">
        <v>492</v>
      </c>
      <c r="H20" s="5">
        <v>439</v>
      </c>
      <c r="I20" s="5">
        <v>367</v>
      </c>
      <c r="J20" s="5">
        <v>381</v>
      </c>
      <c r="K20" s="5">
        <v>450</v>
      </c>
      <c r="L20" s="5">
        <v>0</v>
      </c>
      <c r="M20" s="5">
        <v>0</v>
      </c>
      <c r="N20" s="5">
        <v>0</v>
      </c>
      <c r="O20" s="5">
        <v>0</v>
      </c>
    </row>
    <row r="21" spans="1:15" ht="12.75">
      <c r="A21" s="1" t="s">
        <v>35</v>
      </c>
      <c r="B21" s="1" t="s">
        <v>119</v>
      </c>
      <c r="C21" s="5">
        <v>1187</v>
      </c>
      <c r="D21" s="5">
        <v>1128</v>
      </c>
      <c r="E21" s="5">
        <v>1313</v>
      </c>
      <c r="F21" s="5">
        <v>1196</v>
      </c>
      <c r="G21" s="5">
        <v>1328</v>
      </c>
      <c r="H21" s="5">
        <v>1272</v>
      </c>
      <c r="I21" s="5">
        <v>1194</v>
      </c>
      <c r="J21" s="5">
        <v>1171</v>
      </c>
      <c r="K21" s="5">
        <v>1169</v>
      </c>
      <c r="L21" s="5">
        <v>0</v>
      </c>
      <c r="M21" s="5">
        <v>0</v>
      </c>
      <c r="N21" s="5">
        <v>0</v>
      </c>
      <c r="O21" s="5">
        <v>0</v>
      </c>
    </row>
    <row r="22" spans="1:15" ht="12.75">
      <c r="A22" s="1" t="s">
        <v>120</v>
      </c>
      <c r="B22" s="1" t="s">
        <v>119</v>
      </c>
      <c r="C22" s="5">
        <v>166</v>
      </c>
      <c r="D22" s="5">
        <v>150</v>
      </c>
      <c r="E22" s="5">
        <v>166</v>
      </c>
      <c r="F22" s="5">
        <v>160</v>
      </c>
      <c r="G22" s="5">
        <v>166</v>
      </c>
      <c r="H22" s="5">
        <v>160</v>
      </c>
      <c r="I22" s="5">
        <v>166</v>
      </c>
      <c r="J22" s="5">
        <v>166</v>
      </c>
      <c r="K22" s="5">
        <v>160</v>
      </c>
      <c r="L22" s="5">
        <v>0</v>
      </c>
      <c r="M22" s="5">
        <v>0</v>
      </c>
      <c r="N22" s="5">
        <v>0</v>
      </c>
      <c r="O22" s="5">
        <v>0</v>
      </c>
    </row>
    <row r="23" spans="1:15" ht="12.75">
      <c r="A23" s="1" t="s">
        <v>39</v>
      </c>
      <c r="B23" s="1" t="s">
        <v>121</v>
      </c>
      <c r="C23" s="5">
        <v>50</v>
      </c>
      <c r="D23" s="5">
        <v>53</v>
      </c>
      <c r="E23" s="5">
        <v>57</v>
      </c>
      <c r="F23" s="5">
        <v>34</v>
      </c>
      <c r="G23" s="5">
        <v>59</v>
      </c>
      <c r="H23" s="5">
        <v>54</v>
      </c>
      <c r="I23" s="5">
        <v>54</v>
      </c>
      <c r="J23" s="5">
        <v>59</v>
      </c>
      <c r="K23" s="5">
        <v>42</v>
      </c>
      <c r="L23" s="5">
        <v>0</v>
      </c>
      <c r="M23" s="5">
        <v>0</v>
      </c>
      <c r="N23" s="5">
        <v>0</v>
      </c>
      <c r="O23" s="5">
        <v>0</v>
      </c>
    </row>
    <row r="24" spans="1:15" ht="12.75">
      <c r="A24" s="1" t="s">
        <v>40</v>
      </c>
      <c r="B24" s="1" t="s">
        <v>121</v>
      </c>
      <c r="C24" s="5">
        <v>5</v>
      </c>
      <c r="D24" s="5">
        <v>5</v>
      </c>
      <c r="E24" s="5">
        <v>6</v>
      </c>
      <c r="F24" s="5">
        <v>9</v>
      </c>
      <c r="G24" s="5">
        <v>7</v>
      </c>
      <c r="H24" s="5">
        <v>7</v>
      </c>
      <c r="I24" s="5">
        <v>7</v>
      </c>
      <c r="J24" s="5">
        <v>8</v>
      </c>
      <c r="K24" s="5">
        <v>8</v>
      </c>
      <c r="L24" s="5">
        <v>0</v>
      </c>
      <c r="M24" s="5">
        <v>0</v>
      </c>
      <c r="N24" s="5">
        <v>0</v>
      </c>
      <c r="O24" s="5">
        <v>0</v>
      </c>
    </row>
    <row r="25" spans="1:15" ht="12.75">
      <c r="A25" s="1" t="s">
        <v>41</v>
      </c>
      <c r="B25" s="1" t="s">
        <v>121</v>
      </c>
      <c r="C25" s="5">
        <v>31</v>
      </c>
      <c r="D25" s="5">
        <v>30</v>
      </c>
      <c r="E25" s="5">
        <v>35</v>
      </c>
      <c r="F25" s="5">
        <v>35</v>
      </c>
      <c r="G25" s="5">
        <v>35</v>
      </c>
      <c r="H25" s="5">
        <v>35</v>
      </c>
      <c r="I25" s="5">
        <v>27</v>
      </c>
      <c r="J25" s="5">
        <v>29</v>
      </c>
      <c r="K25" s="5">
        <v>25</v>
      </c>
      <c r="L25" s="5">
        <v>0</v>
      </c>
      <c r="M25" s="5">
        <v>0</v>
      </c>
      <c r="N25" s="5">
        <v>0</v>
      </c>
      <c r="O25" s="5">
        <v>0</v>
      </c>
    </row>
    <row r="26" spans="1:15" ht="12.75">
      <c r="A26" s="1" t="s">
        <v>42</v>
      </c>
      <c r="B26" s="1" t="s">
        <v>121</v>
      </c>
      <c r="C26" s="5">
        <v>65</v>
      </c>
      <c r="D26" s="5">
        <v>55</v>
      </c>
      <c r="E26" s="5">
        <v>51</v>
      </c>
      <c r="F26" s="5">
        <v>65</v>
      </c>
      <c r="G26" s="5">
        <v>56</v>
      </c>
      <c r="H26" s="5">
        <v>1</v>
      </c>
      <c r="I26" s="5">
        <v>26</v>
      </c>
      <c r="J26" s="5">
        <v>42</v>
      </c>
      <c r="K26" s="5">
        <v>51</v>
      </c>
      <c r="L26" s="5">
        <v>0</v>
      </c>
      <c r="M26" s="5">
        <v>0</v>
      </c>
      <c r="N26" s="5">
        <v>0</v>
      </c>
      <c r="O26" s="5">
        <v>0</v>
      </c>
    </row>
    <row r="27" spans="1:15" ht="12.75">
      <c r="A27" s="1" t="s">
        <v>43</v>
      </c>
      <c r="B27" s="1" t="s">
        <v>121</v>
      </c>
      <c r="C27" s="5">
        <v>161</v>
      </c>
      <c r="D27" s="5">
        <v>164</v>
      </c>
      <c r="E27" s="5">
        <v>172</v>
      </c>
      <c r="F27" s="5">
        <v>168</v>
      </c>
      <c r="G27" s="5">
        <v>173</v>
      </c>
      <c r="H27" s="5">
        <v>166</v>
      </c>
      <c r="I27" s="5">
        <v>174</v>
      </c>
      <c r="J27" s="5">
        <v>162</v>
      </c>
      <c r="K27" s="5">
        <v>107</v>
      </c>
      <c r="L27" s="5">
        <v>0</v>
      </c>
      <c r="M27" s="5">
        <v>0</v>
      </c>
      <c r="N27" s="5">
        <v>0</v>
      </c>
      <c r="O27" s="5">
        <v>0</v>
      </c>
    </row>
    <row r="28" spans="1:15" ht="12.75">
      <c r="A28" s="1" t="s">
        <v>44</v>
      </c>
      <c r="B28" s="1" t="s">
        <v>121</v>
      </c>
      <c r="C28" s="5">
        <v>116</v>
      </c>
      <c r="D28" s="5">
        <v>127</v>
      </c>
      <c r="E28" s="5">
        <v>124</v>
      </c>
      <c r="F28" s="5">
        <v>127</v>
      </c>
      <c r="G28" s="5">
        <v>118</v>
      </c>
      <c r="H28" s="5">
        <v>127</v>
      </c>
      <c r="I28" s="5">
        <v>114</v>
      </c>
      <c r="J28" s="5">
        <v>98</v>
      </c>
      <c r="K28" s="5">
        <v>128</v>
      </c>
      <c r="L28" s="5">
        <v>0</v>
      </c>
      <c r="M28" s="5">
        <v>0</v>
      </c>
      <c r="N28" s="5">
        <v>0</v>
      </c>
      <c r="O28" s="5">
        <v>0</v>
      </c>
    </row>
    <row r="29" spans="1:15" ht="12.75">
      <c r="A29" s="1" t="s">
        <v>45</v>
      </c>
      <c r="B29" s="1" t="s">
        <v>121</v>
      </c>
      <c r="C29" s="5">
        <v>2245</v>
      </c>
      <c r="D29" s="5">
        <v>2223</v>
      </c>
      <c r="E29" s="5">
        <v>2422</v>
      </c>
      <c r="F29" s="5">
        <v>2273</v>
      </c>
      <c r="G29" s="5">
        <v>2535</v>
      </c>
      <c r="H29" s="5">
        <v>2510</v>
      </c>
      <c r="I29" s="5">
        <v>2519</v>
      </c>
      <c r="J29" s="5">
        <v>2519</v>
      </c>
      <c r="K29" s="5">
        <v>2166</v>
      </c>
      <c r="L29" s="5">
        <v>0</v>
      </c>
      <c r="M29" s="5">
        <v>0</v>
      </c>
      <c r="N29" s="5">
        <v>0</v>
      </c>
      <c r="O29" s="5">
        <v>0</v>
      </c>
    </row>
    <row r="30" spans="1:15" ht="12.75">
      <c r="A30" s="1" t="s">
        <v>47</v>
      </c>
      <c r="B30" s="1" t="s">
        <v>122</v>
      </c>
      <c r="C30" s="5">
        <v>203</v>
      </c>
      <c r="D30" s="5">
        <v>198</v>
      </c>
      <c r="E30" s="5">
        <v>216</v>
      </c>
      <c r="F30" s="5">
        <v>224</v>
      </c>
      <c r="G30" s="5">
        <v>230</v>
      </c>
      <c r="H30" s="5">
        <v>241</v>
      </c>
      <c r="I30" s="5">
        <v>260</v>
      </c>
      <c r="J30" s="5">
        <v>216</v>
      </c>
      <c r="K30" s="5">
        <v>224</v>
      </c>
      <c r="L30" s="5">
        <v>0</v>
      </c>
      <c r="M30" s="5">
        <v>0</v>
      </c>
      <c r="N30" s="5">
        <v>0</v>
      </c>
      <c r="O30" s="5">
        <v>0</v>
      </c>
    </row>
    <row r="31" spans="1:15" ht="12.75">
      <c r="A31" s="1" t="s">
        <v>48</v>
      </c>
      <c r="B31" s="1" t="s">
        <v>122</v>
      </c>
      <c r="C31" s="5">
        <v>328</v>
      </c>
      <c r="D31" s="5">
        <v>309</v>
      </c>
      <c r="E31" s="5">
        <v>334</v>
      </c>
      <c r="F31" s="5">
        <v>350</v>
      </c>
      <c r="G31" s="5">
        <v>360</v>
      </c>
      <c r="H31" s="5">
        <v>416</v>
      </c>
      <c r="I31" s="5">
        <v>385</v>
      </c>
      <c r="J31" s="5">
        <v>390</v>
      </c>
      <c r="K31" s="5">
        <v>390</v>
      </c>
      <c r="L31" s="5">
        <v>0</v>
      </c>
      <c r="M31" s="5">
        <v>0</v>
      </c>
      <c r="N31" s="5">
        <v>0</v>
      </c>
      <c r="O31" s="5">
        <v>0</v>
      </c>
    </row>
    <row r="32" spans="1:15" ht="12.75">
      <c r="A32" s="1" t="s">
        <v>49</v>
      </c>
      <c r="B32" s="1" t="s">
        <v>122</v>
      </c>
      <c r="C32" s="5">
        <v>82</v>
      </c>
      <c r="D32" s="5">
        <v>78</v>
      </c>
      <c r="E32" s="5">
        <v>84</v>
      </c>
      <c r="F32" s="5">
        <v>81</v>
      </c>
      <c r="G32" s="5">
        <v>85</v>
      </c>
      <c r="H32" s="5">
        <v>82</v>
      </c>
      <c r="I32" s="5">
        <v>86</v>
      </c>
      <c r="J32" s="5">
        <v>85</v>
      </c>
      <c r="K32" s="5">
        <v>59</v>
      </c>
      <c r="L32" s="5">
        <v>0</v>
      </c>
      <c r="M32" s="5">
        <v>0</v>
      </c>
      <c r="N32" s="5">
        <v>0</v>
      </c>
      <c r="O32" s="5">
        <v>0</v>
      </c>
    </row>
    <row r="33" spans="1:15" ht="12.75">
      <c r="A33" s="1" t="s">
        <v>50</v>
      </c>
      <c r="B33" s="1" t="s">
        <v>122</v>
      </c>
      <c r="C33" s="5">
        <v>6478</v>
      </c>
      <c r="D33" s="5">
        <v>6031</v>
      </c>
      <c r="E33" s="5">
        <v>6697</v>
      </c>
      <c r="F33" s="5">
        <v>6104</v>
      </c>
      <c r="G33" s="5">
        <v>6310</v>
      </c>
      <c r="H33" s="5">
        <v>6252</v>
      </c>
      <c r="I33" s="5">
        <v>6152</v>
      </c>
      <c r="J33" s="5">
        <v>6339</v>
      </c>
      <c r="K33" s="5">
        <v>6098</v>
      </c>
      <c r="L33" s="5">
        <v>0</v>
      </c>
      <c r="M33" s="5">
        <v>0</v>
      </c>
      <c r="N33" s="5">
        <v>0</v>
      </c>
      <c r="O33" s="5">
        <v>0</v>
      </c>
    </row>
    <row r="34" spans="1:15" ht="12.75">
      <c r="A34" s="1" t="s">
        <v>51</v>
      </c>
      <c r="B34" s="1" t="s">
        <v>122</v>
      </c>
      <c r="C34" s="5">
        <v>3642</v>
      </c>
      <c r="D34" s="5">
        <v>3490</v>
      </c>
      <c r="E34" s="5">
        <v>3869</v>
      </c>
      <c r="F34" s="5">
        <v>3683</v>
      </c>
      <c r="G34" s="5">
        <v>3810</v>
      </c>
      <c r="H34" s="5">
        <v>3647</v>
      </c>
      <c r="I34" s="5">
        <v>3683</v>
      </c>
      <c r="J34" s="5">
        <v>3205</v>
      </c>
      <c r="K34" s="5">
        <v>2482</v>
      </c>
      <c r="L34" s="5">
        <v>0</v>
      </c>
      <c r="M34" s="5">
        <v>0</v>
      </c>
      <c r="N34" s="5">
        <v>0</v>
      </c>
      <c r="O34" s="5">
        <v>0</v>
      </c>
    </row>
    <row r="35" spans="1:15" ht="12.75">
      <c r="A35" s="1" t="s">
        <v>52</v>
      </c>
      <c r="B35" s="1" t="s">
        <v>122</v>
      </c>
      <c r="C35" s="5">
        <v>55</v>
      </c>
      <c r="D35" s="5">
        <v>52</v>
      </c>
      <c r="E35" s="5">
        <v>56</v>
      </c>
      <c r="F35" s="5">
        <v>55</v>
      </c>
      <c r="G35" s="5">
        <v>55</v>
      </c>
      <c r="H35" s="5">
        <v>59</v>
      </c>
      <c r="I35" s="5">
        <v>58</v>
      </c>
      <c r="J35" s="5">
        <v>59</v>
      </c>
      <c r="K35" s="5">
        <v>58</v>
      </c>
      <c r="L35" s="5">
        <v>0</v>
      </c>
      <c r="M35" s="5">
        <v>0</v>
      </c>
      <c r="N35" s="5">
        <v>0</v>
      </c>
      <c r="O35" s="5">
        <v>0</v>
      </c>
    </row>
    <row r="36" spans="1:15" ht="12.75">
      <c r="A36" s="1" t="s">
        <v>54</v>
      </c>
      <c r="B36" s="1" t="s">
        <v>123</v>
      </c>
      <c r="C36" s="5">
        <v>1500</v>
      </c>
      <c r="D36" s="5">
        <v>1355</v>
      </c>
      <c r="E36" s="5">
        <v>1395</v>
      </c>
      <c r="F36" s="5">
        <v>1426</v>
      </c>
      <c r="G36" s="5">
        <v>1395</v>
      </c>
      <c r="H36" s="5">
        <v>1350</v>
      </c>
      <c r="I36" s="5">
        <v>1395</v>
      </c>
      <c r="J36" s="5">
        <v>1457</v>
      </c>
      <c r="K36" s="5">
        <v>1410</v>
      </c>
      <c r="L36" s="5">
        <v>0</v>
      </c>
      <c r="M36" s="5">
        <v>0</v>
      </c>
      <c r="N36" s="5">
        <v>0</v>
      </c>
      <c r="O36" s="5">
        <v>0</v>
      </c>
    </row>
    <row r="37" spans="1:15" ht="12.75">
      <c r="A37" s="1" t="s">
        <v>55</v>
      </c>
      <c r="B37" s="1" t="s">
        <v>124</v>
      </c>
      <c r="C37" s="5">
        <v>25</v>
      </c>
      <c r="D37" s="5">
        <v>24</v>
      </c>
      <c r="E37" s="5">
        <v>25</v>
      </c>
      <c r="F37" s="5">
        <v>25</v>
      </c>
      <c r="G37" s="5">
        <v>25</v>
      </c>
      <c r="H37" s="5">
        <v>22</v>
      </c>
      <c r="I37" s="5">
        <v>22</v>
      </c>
      <c r="J37" s="5">
        <v>24</v>
      </c>
      <c r="K37" s="5">
        <v>25</v>
      </c>
      <c r="L37" s="5">
        <v>0</v>
      </c>
      <c r="M37" s="5">
        <v>0</v>
      </c>
      <c r="N37" s="5">
        <v>0</v>
      </c>
      <c r="O37" s="5">
        <v>0</v>
      </c>
    </row>
    <row r="38" spans="1:15" ht="12.75">
      <c r="A38" s="1" t="s">
        <v>57</v>
      </c>
      <c r="B38" s="1" t="s">
        <v>124</v>
      </c>
      <c r="C38" s="5">
        <v>6</v>
      </c>
      <c r="D38" s="5">
        <v>6</v>
      </c>
      <c r="E38" s="5">
        <v>6</v>
      </c>
      <c r="F38" s="5">
        <v>6</v>
      </c>
      <c r="G38" s="5">
        <v>6</v>
      </c>
      <c r="H38" s="5">
        <v>7</v>
      </c>
      <c r="I38" s="5">
        <v>7</v>
      </c>
      <c r="J38" s="5">
        <v>7</v>
      </c>
      <c r="K38" s="5">
        <v>6</v>
      </c>
      <c r="L38" s="5">
        <v>0</v>
      </c>
      <c r="M38" s="5">
        <v>0</v>
      </c>
      <c r="N38" s="5">
        <v>0</v>
      </c>
      <c r="O38" s="5">
        <v>0</v>
      </c>
    </row>
    <row r="39" spans="1:15" ht="12.75">
      <c r="A39" s="1" t="s">
        <v>58</v>
      </c>
      <c r="B39" s="1" t="s">
        <v>124</v>
      </c>
      <c r="C39" s="5">
        <v>30</v>
      </c>
      <c r="D39" s="5">
        <v>25</v>
      </c>
      <c r="E39" s="5">
        <v>30</v>
      </c>
      <c r="F39" s="5">
        <v>30</v>
      </c>
      <c r="G39" s="5">
        <v>31</v>
      </c>
      <c r="H39" s="5">
        <v>31</v>
      </c>
      <c r="I39" s="5">
        <v>31</v>
      </c>
      <c r="J39" s="5">
        <v>41</v>
      </c>
      <c r="K39" s="5">
        <v>40</v>
      </c>
      <c r="L39" s="5">
        <v>0</v>
      </c>
      <c r="M39" s="5">
        <v>0</v>
      </c>
      <c r="N39" s="5">
        <v>0</v>
      </c>
      <c r="O39" s="5">
        <v>0</v>
      </c>
    </row>
    <row r="40" spans="1:15" ht="12.75">
      <c r="A40" s="1" t="s">
        <v>59</v>
      </c>
      <c r="B40" s="1" t="s">
        <v>123</v>
      </c>
      <c r="C40" s="5">
        <v>1550</v>
      </c>
      <c r="D40" s="5">
        <v>1400</v>
      </c>
      <c r="E40" s="5">
        <v>1638</v>
      </c>
      <c r="F40" s="5">
        <v>1610</v>
      </c>
      <c r="G40" s="5">
        <v>1595</v>
      </c>
      <c r="H40" s="5">
        <v>1586</v>
      </c>
      <c r="I40" s="5">
        <v>1637</v>
      </c>
      <c r="J40" s="5">
        <v>1552</v>
      </c>
      <c r="K40" s="5">
        <v>1500</v>
      </c>
      <c r="L40" s="5">
        <v>0</v>
      </c>
      <c r="M40" s="5">
        <v>0</v>
      </c>
      <c r="N40" s="5">
        <v>0</v>
      </c>
      <c r="O40" s="5">
        <v>0</v>
      </c>
    </row>
    <row r="41" spans="1:15" ht="12.75">
      <c r="A41" s="1" t="s">
        <v>60</v>
      </c>
      <c r="B41" s="1" t="s">
        <v>124</v>
      </c>
      <c r="C41" s="5">
        <v>56</v>
      </c>
      <c r="D41" s="5">
        <v>38</v>
      </c>
      <c r="E41" s="5">
        <v>16</v>
      </c>
      <c r="F41" s="5">
        <v>45</v>
      </c>
      <c r="G41" s="5">
        <v>59</v>
      </c>
      <c r="H41" s="5">
        <v>47</v>
      </c>
      <c r="I41" s="5">
        <v>46</v>
      </c>
      <c r="J41" s="5">
        <v>57</v>
      </c>
      <c r="K41" s="5">
        <v>55</v>
      </c>
      <c r="L41" s="5">
        <v>0</v>
      </c>
      <c r="M41" s="5">
        <v>0</v>
      </c>
      <c r="N41" s="5">
        <v>0</v>
      </c>
      <c r="O41" s="5">
        <v>0</v>
      </c>
    </row>
    <row r="42" spans="1:15" ht="12.75">
      <c r="A42" s="1" t="s">
        <v>61</v>
      </c>
      <c r="B42" s="1" t="s">
        <v>123</v>
      </c>
      <c r="C42" s="5">
        <v>8652</v>
      </c>
      <c r="D42" s="5">
        <v>8215</v>
      </c>
      <c r="E42" s="5">
        <v>8598</v>
      </c>
      <c r="F42" s="5">
        <v>8376</v>
      </c>
      <c r="G42" s="5">
        <v>8733</v>
      </c>
      <c r="H42" s="5">
        <v>8373</v>
      </c>
      <c r="I42" s="5">
        <v>8517</v>
      </c>
      <c r="J42" s="5">
        <v>8668</v>
      </c>
      <c r="K42" s="5">
        <v>7860</v>
      </c>
      <c r="L42" s="5">
        <v>0</v>
      </c>
      <c r="M42" s="5">
        <v>0</v>
      </c>
      <c r="N42" s="5">
        <v>0</v>
      </c>
      <c r="O42" s="5">
        <v>0</v>
      </c>
    </row>
    <row r="43" spans="1:15" ht="12.75">
      <c r="A43" s="1" t="s">
        <v>63</v>
      </c>
      <c r="B43" s="1" t="s">
        <v>125</v>
      </c>
      <c r="C43" s="5">
        <v>417</v>
      </c>
      <c r="D43" s="5">
        <v>442</v>
      </c>
      <c r="E43" s="5">
        <v>509</v>
      </c>
      <c r="F43" s="5">
        <v>501</v>
      </c>
      <c r="G43" s="5">
        <v>499</v>
      </c>
      <c r="H43" s="5">
        <v>494</v>
      </c>
      <c r="I43" s="5">
        <v>529</v>
      </c>
      <c r="J43" s="5">
        <v>524</v>
      </c>
      <c r="K43" s="5">
        <v>488</v>
      </c>
      <c r="L43" s="5">
        <v>0</v>
      </c>
      <c r="M43" s="5">
        <v>0</v>
      </c>
      <c r="N43" s="5">
        <v>0</v>
      </c>
      <c r="O43" s="5">
        <v>0</v>
      </c>
    </row>
    <row r="44" spans="1:15" ht="12.75">
      <c r="A44" s="1" t="s">
        <v>64</v>
      </c>
      <c r="B44" s="1" t="s">
        <v>125</v>
      </c>
      <c r="C44" s="5">
        <v>2971</v>
      </c>
      <c r="D44" s="5">
        <v>2710</v>
      </c>
      <c r="E44" s="5">
        <v>2960</v>
      </c>
      <c r="F44" s="5">
        <v>2900</v>
      </c>
      <c r="G44" s="5">
        <v>2972</v>
      </c>
      <c r="H44" s="5">
        <v>2934</v>
      </c>
      <c r="I44" s="5">
        <v>3198</v>
      </c>
      <c r="J44" s="5">
        <v>3142</v>
      </c>
      <c r="K44" s="5">
        <v>3010</v>
      </c>
      <c r="L44" s="5">
        <v>0</v>
      </c>
      <c r="M44" s="5">
        <v>0</v>
      </c>
      <c r="N44" s="5">
        <v>0</v>
      </c>
      <c r="O44" s="5">
        <v>0</v>
      </c>
    </row>
    <row r="45" spans="1:15" ht="12.75">
      <c r="A45" s="1" t="s">
        <v>65</v>
      </c>
      <c r="B45" s="1" t="s">
        <v>125</v>
      </c>
      <c r="C45" s="5">
        <v>130</v>
      </c>
      <c r="D45" s="5">
        <v>145</v>
      </c>
      <c r="E45" s="5">
        <v>160</v>
      </c>
      <c r="F45" s="5">
        <v>144</v>
      </c>
      <c r="G45" s="5">
        <v>150</v>
      </c>
      <c r="H45" s="5">
        <v>138</v>
      </c>
      <c r="I45" s="5">
        <v>142</v>
      </c>
      <c r="J45" s="5">
        <v>147</v>
      </c>
      <c r="K45" s="5">
        <v>140</v>
      </c>
      <c r="L45" s="5">
        <v>0</v>
      </c>
      <c r="M45" s="5">
        <v>0</v>
      </c>
      <c r="N45" s="5">
        <v>0</v>
      </c>
      <c r="O45" s="5">
        <v>0</v>
      </c>
    </row>
    <row r="46" spans="1:15" ht="12.75">
      <c r="A46" s="1" t="s">
        <v>66</v>
      </c>
      <c r="B46" s="1" t="s">
        <v>125</v>
      </c>
      <c r="C46" s="5">
        <v>105</v>
      </c>
      <c r="D46" s="5">
        <v>100</v>
      </c>
      <c r="E46" s="5">
        <v>110</v>
      </c>
      <c r="F46" s="5">
        <v>80</v>
      </c>
      <c r="G46" s="5">
        <v>80</v>
      </c>
      <c r="H46" s="5">
        <v>95</v>
      </c>
      <c r="I46" s="5">
        <v>99</v>
      </c>
      <c r="J46" s="5">
        <v>99</v>
      </c>
      <c r="K46" s="5">
        <v>95</v>
      </c>
      <c r="L46" s="5">
        <v>0</v>
      </c>
      <c r="M46" s="5">
        <v>0</v>
      </c>
      <c r="N46" s="5">
        <v>0</v>
      </c>
      <c r="O46" s="5">
        <v>0</v>
      </c>
    </row>
    <row r="47" spans="1:15" ht="12.75">
      <c r="A47" s="1" t="s">
        <v>67</v>
      </c>
      <c r="B47" s="1" t="s">
        <v>125</v>
      </c>
      <c r="C47" s="5">
        <v>7</v>
      </c>
      <c r="D47" s="5">
        <v>7</v>
      </c>
      <c r="E47" s="5">
        <v>7</v>
      </c>
      <c r="F47" s="5">
        <v>7</v>
      </c>
      <c r="G47" s="5">
        <v>7</v>
      </c>
      <c r="H47" s="5">
        <v>7</v>
      </c>
      <c r="I47" s="5">
        <v>7</v>
      </c>
      <c r="J47" s="5">
        <v>8</v>
      </c>
      <c r="K47" s="5">
        <v>7</v>
      </c>
      <c r="L47" s="5">
        <v>0</v>
      </c>
      <c r="M47" s="5">
        <v>0</v>
      </c>
      <c r="N47" s="5">
        <v>0</v>
      </c>
      <c r="O47" s="5">
        <v>0</v>
      </c>
    </row>
    <row r="48" spans="1:15" ht="12.75">
      <c r="A48" s="1" t="s">
        <v>68</v>
      </c>
      <c r="B48" s="1" t="s">
        <v>125</v>
      </c>
      <c r="C48" s="5">
        <v>6</v>
      </c>
      <c r="D48" s="5">
        <v>6</v>
      </c>
      <c r="E48" s="5">
        <v>7</v>
      </c>
      <c r="F48" s="5">
        <v>6</v>
      </c>
      <c r="G48" s="5">
        <v>7</v>
      </c>
      <c r="H48" s="5">
        <v>7</v>
      </c>
      <c r="I48" s="5">
        <v>6</v>
      </c>
      <c r="J48" s="5">
        <v>8</v>
      </c>
      <c r="K48" s="5">
        <v>8</v>
      </c>
      <c r="L48" s="5">
        <v>0</v>
      </c>
      <c r="M48" s="5">
        <v>0</v>
      </c>
      <c r="N48" s="5">
        <v>0</v>
      </c>
      <c r="O48" s="5">
        <v>0</v>
      </c>
    </row>
    <row r="49" spans="1:15" ht="12.75">
      <c r="A49" s="1" t="s">
        <v>69</v>
      </c>
      <c r="B49" s="1" t="s">
        <v>125</v>
      </c>
      <c r="C49" s="5">
        <v>95</v>
      </c>
      <c r="D49" s="5">
        <v>87</v>
      </c>
      <c r="E49" s="5">
        <v>95</v>
      </c>
      <c r="F49" s="5">
        <v>90</v>
      </c>
      <c r="G49" s="5">
        <v>99</v>
      </c>
      <c r="H49" s="5">
        <v>97</v>
      </c>
      <c r="I49" s="5">
        <v>98</v>
      </c>
      <c r="J49" s="5">
        <v>106</v>
      </c>
      <c r="K49" s="5">
        <v>100</v>
      </c>
      <c r="L49" s="5">
        <v>0</v>
      </c>
      <c r="M49" s="5">
        <v>0</v>
      </c>
      <c r="N49" s="5">
        <v>0</v>
      </c>
      <c r="O49" s="5">
        <v>0</v>
      </c>
    </row>
    <row r="50" spans="1:15" ht="12.75">
      <c r="A50" s="1" t="s">
        <v>70</v>
      </c>
      <c r="B50" s="1" t="s">
        <v>125</v>
      </c>
      <c r="C50" s="5">
        <v>5</v>
      </c>
      <c r="D50" s="5">
        <v>7</v>
      </c>
      <c r="E50" s="5">
        <v>7</v>
      </c>
      <c r="F50" s="5">
        <v>8</v>
      </c>
      <c r="G50" s="5">
        <v>8</v>
      </c>
      <c r="H50" s="5">
        <v>8</v>
      </c>
      <c r="I50" s="5">
        <v>8</v>
      </c>
      <c r="J50" s="5">
        <v>7</v>
      </c>
      <c r="K50" s="5">
        <v>7</v>
      </c>
      <c r="L50" s="5">
        <v>0</v>
      </c>
      <c r="M50" s="5">
        <v>0</v>
      </c>
      <c r="N50" s="5">
        <v>0</v>
      </c>
      <c r="O50" s="5">
        <v>0</v>
      </c>
    </row>
    <row r="51" spans="1:15" ht="12.75">
      <c r="A51" s="1" t="s">
        <v>71</v>
      </c>
      <c r="B51" s="1" t="s">
        <v>125</v>
      </c>
      <c r="C51" s="5">
        <v>440</v>
      </c>
      <c r="D51" s="5">
        <v>400</v>
      </c>
      <c r="E51" s="5">
        <v>380</v>
      </c>
      <c r="F51" s="5">
        <v>363</v>
      </c>
      <c r="G51" s="5">
        <v>375</v>
      </c>
      <c r="H51" s="5">
        <v>386</v>
      </c>
      <c r="I51" s="5">
        <v>411</v>
      </c>
      <c r="J51" s="5">
        <v>423</v>
      </c>
      <c r="K51" s="5">
        <v>410</v>
      </c>
      <c r="L51" s="5">
        <v>0</v>
      </c>
      <c r="M51" s="5">
        <v>0</v>
      </c>
      <c r="N51" s="5">
        <v>0</v>
      </c>
      <c r="O51" s="5">
        <v>0</v>
      </c>
    </row>
    <row r="52" spans="1:15" ht="12.75">
      <c r="A52" s="1" t="s">
        <v>73</v>
      </c>
      <c r="B52" s="1" t="s">
        <v>126</v>
      </c>
      <c r="C52" s="5">
        <v>68</v>
      </c>
      <c r="D52" s="5">
        <v>65</v>
      </c>
      <c r="E52" s="5">
        <v>70</v>
      </c>
      <c r="F52" s="5">
        <v>70</v>
      </c>
      <c r="G52" s="5">
        <v>71</v>
      </c>
      <c r="H52" s="5">
        <v>77</v>
      </c>
      <c r="I52" s="5">
        <v>54</v>
      </c>
      <c r="J52" s="5">
        <v>14</v>
      </c>
      <c r="K52" s="5">
        <v>15</v>
      </c>
      <c r="L52" s="5">
        <v>0</v>
      </c>
      <c r="M52" s="5">
        <v>0</v>
      </c>
      <c r="N52" s="5">
        <v>0</v>
      </c>
      <c r="O52" s="5">
        <v>0</v>
      </c>
    </row>
    <row r="53" spans="1:15" ht="12.75">
      <c r="A53" s="1" t="s">
        <v>75</v>
      </c>
      <c r="B53" s="1" t="s">
        <v>126</v>
      </c>
      <c r="C53" s="5">
        <v>576</v>
      </c>
      <c r="D53" s="5">
        <v>567</v>
      </c>
      <c r="E53" s="5">
        <v>584</v>
      </c>
      <c r="F53" s="5">
        <v>560</v>
      </c>
      <c r="G53" s="5">
        <v>543</v>
      </c>
      <c r="H53" s="5">
        <v>553</v>
      </c>
      <c r="I53" s="5">
        <v>423</v>
      </c>
      <c r="J53" s="5">
        <v>552</v>
      </c>
      <c r="K53" s="5">
        <v>531</v>
      </c>
      <c r="L53" s="5">
        <v>0</v>
      </c>
      <c r="M53" s="5">
        <v>0</v>
      </c>
      <c r="N53" s="5">
        <v>0</v>
      </c>
      <c r="O53" s="5">
        <v>0</v>
      </c>
    </row>
    <row r="54" spans="1:15" ht="12.75">
      <c r="A54" s="1" t="s">
        <v>78</v>
      </c>
      <c r="B54" s="1" t="s">
        <v>126</v>
      </c>
      <c r="C54" s="5">
        <v>113</v>
      </c>
      <c r="D54" s="5">
        <v>100</v>
      </c>
      <c r="E54" s="5">
        <v>110</v>
      </c>
      <c r="F54" s="5">
        <v>105</v>
      </c>
      <c r="G54" s="5">
        <v>110</v>
      </c>
      <c r="H54" s="5">
        <v>105</v>
      </c>
      <c r="I54" s="5">
        <v>110</v>
      </c>
      <c r="J54" s="5">
        <v>110</v>
      </c>
      <c r="K54" s="5">
        <v>105</v>
      </c>
      <c r="L54" s="5">
        <v>0</v>
      </c>
      <c r="M54" s="5">
        <v>0</v>
      </c>
      <c r="N54" s="5">
        <v>0</v>
      </c>
      <c r="O54" s="5">
        <v>0</v>
      </c>
    </row>
    <row r="55" spans="1:15" ht="12.75">
      <c r="A55" s="1" t="s">
        <v>80</v>
      </c>
      <c r="B55" s="1" t="s">
        <v>126</v>
      </c>
      <c r="C55" s="5">
        <v>39</v>
      </c>
      <c r="D55" s="5">
        <v>41</v>
      </c>
      <c r="E55" s="5">
        <v>40</v>
      </c>
      <c r="F55" s="5">
        <v>55</v>
      </c>
      <c r="G55" s="5">
        <v>57</v>
      </c>
      <c r="H55" s="5">
        <v>49</v>
      </c>
      <c r="I55" s="5">
        <v>56</v>
      </c>
      <c r="J55" s="5">
        <v>41</v>
      </c>
      <c r="K55" s="5">
        <v>40</v>
      </c>
      <c r="L55" s="5">
        <v>0</v>
      </c>
      <c r="M55" s="5">
        <v>0</v>
      </c>
      <c r="N55" s="5">
        <v>0</v>
      </c>
      <c r="O55" s="5">
        <v>0</v>
      </c>
    </row>
    <row r="56" spans="1:15" ht="12.75">
      <c r="A56" s="1" t="s">
        <v>82</v>
      </c>
      <c r="B56" s="1" t="s">
        <v>126</v>
      </c>
      <c r="C56" s="5">
        <v>744</v>
      </c>
      <c r="D56" s="5">
        <v>687</v>
      </c>
      <c r="E56" s="5">
        <v>789</v>
      </c>
      <c r="F56" s="5">
        <v>744</v>
      </c>
      <c r="G56" s="5">
        <v>770</v>
      </c>
      <c r="H56" s="5">
        <v>716</v>
      </c>
      <c r="I56" s="5">
        <v>860</v>
      </c>
      <c r="J56" s="5">
        <v>886</v>
      </c>
      <c r="K56" s="5">
        <v>767</v>
      </c>
      <c r="L56" s="5">
        <v>0</v>
      </c>
      <c r="M56" s="5">
        <v>0</v>
      </c>
      <c r="N56" s="5">
        <v>0</v>
      </c>
      <c r="O56" s="5">
        <v>0</v>
      </c>
    </row>
    <row r="57" spans="1:15" ht="12.75">
      <c r="A57" s="1" t="s">
        <v>87</v>
      </c>
      <c r="B57" s="1" t="s">
        <v>127</v>
      </c>
      <c r="C57" s="5">
        <v>764</v>
      </c>
      <c r="D57" s="5">
        <v>817</v>
      </c>
      <c r="E57" s="5">
        <v>900</v>
      </c>
      <c r="F57" s="5">
        <v>870</v>
      </c>
      <c r="G57" s="5">
        <v>829</v>
      </c>
      <c r="H57" s="5">
        <v>832</v>
      </c>
      <c r="I57" s="5">
        <v>755</v>
      </c>
      <c r="J57" s="5">
        <v>738</v>
      </c>
      <c r="K57" s="5">
        <v>832</v>
      </c>
      <c r="L57" s="5">
        <v>0</v>
      </c>
      <c r="M57" s="5">
        <v>0</v>
      </c>
      <c r="N57" s="5">
        <v>0</v>
      </c>
      <c r="O57" s="5">
        <v>0</v>
      </c>
    </row>
    <row r="58" spans="1:15" ht="12.75">
      <c r="A58" s="1" t="s">
        <v>90</v>
      </c>
      <c r="B58" s="1" t="s">
        <v>127</v>
      </c>
      <c r="C58" s="5">
        <v>117</v>
      </c>
      <c r="D58" s="5">
        <v>108</v>
      </c>
      <c r="E58" s="5">
        <v>111</v>
      </c>
      <c r="F58" s="5">
        <v>110</v>
      </c>
      <c r="G58" s="5">
        <v>115</v>
      </c>
      <c r="H58" s="5">
        <v>110</v>
      </c>
      <c r="I58" s="5">
        <v>115</v>
      </c>
      <c r="J58" s="5">
        <v>136</v>
      </c>
      <c r="K58" s="5">
        <v>130</v>
      </c>
      <c r="L58" s="5">
        <v>0</v>
      </c>
      <c r="M58" s="5">
        <v>0</v>
      </c>
      <c r="N58" s="5">
        <v>0</v>
      </c>
      <c r="O58" s="5">
        <v>0</v>
      </c>
    </row>
    <row r="59" spans="1:15" ht="12.75">
      <c r="A59" s="1" t="s">
        <v>91</v>
      </c>
      <c r="B59" s="1" t="s">
        <v>127</v>
      </c>
      <c r="C59" s="5">
        <v>444</v>
      </c>
      <c r="D59" s="5">
        <v>381</v>
      </c>
      <c r="E59" s="5">
        <v>452</v>
      </c>
      <c r="F59" s="5">
        <v>422</v>
      </c>
      <c r="G59" s="5">
        <v>448</v>
      </c>
      <c r="H59" s="5">
        <v>418</v>
      </c>
      <c r="I59" s="5">
        <v>376</v>
      </c>
      <c r="J59" s="5">
        <v>338</v>
      </c>
      <c r="K59" s="5">
        <v>425</v>
      </c>
      <c r="L59" s="5">
        <v>0</v>
      </c>
      <c r="M59" s="5">
        <v>0</v>
      </c>
      <c r="N59" s="5">
        <v>0</v>
      </c>
      <c r="O59" s="5">
        <v>0</v>
      </c>
    </row>
    <row r="60" spans="1:15" ht="12.75">
      <c r="A60" s="1" t="s">
        <v>95</v>
      </c>
      <c r="B60" s="1" t="s">
        <v>128</v>
      </c>
      <c r="C60" s="5">
        <v>40564</v>
      </c>
      <c r="D60" s="5">
        <v>38884</v>
      </c>
      <c r="E60" s="5">
        <v>44868</v>
      </c>
      <c r="F60" s="5">
        <v>44676</v>
      </c>
      <c r="G60" s="5">
        <v>46013</v>
      </c>
      <c r="H60" s="5">
        <v>46944</v>
      </c>
      <c r="I60" s="5">
        <v>44886</v>
      </c>
      <c r="J60" s="5">
        <v>42568</v>
      </c>
      <c r="K60" s="5">
        <v>39614</v>
      </c>
      <c r="L60" s="5">
        <v>0</v>
      </c>
      <c r="M60" s="5">
        <v>0</v>
      </c>
      <c r="N60" s="5">
        <v>0</v>
      </c>
      <c r="O60" s="5">
        <v>0</v>
      </c>
    </row>
    <row r="61" spans="1:15" ht="12.75">
      <c r="A61" s="1" t="s">
        <v>96</v>
      </c>
      <c r="B61" s="1" t="s">
        <v>128</v>
      </c>
      <c r="C61" s="5">
        <v>4799</v>
      </c>
      <c r="D61" s="5">
        <v>4635</v>
      </c>
      <c r="E61" s="5">
        <v>4865</v>
      </c>
      <c r="F61" s="5">
        <v>4238</v>
      </c>
      <c r="G61" s="5">
        <v>4329</v>
      </c>
      <c r="H61" s="5">
        <v>4331</v>
      </c>
      <c r="I61" s="5">
        <v>4537</v>
      </c>
      <c r="J61" s="5">
        <v>4744</v>
      </c>
      <c r="K61" s="5">
        <v>4630</v>
      </c>
      <c r="L61" s="5">
        <v>0</v>
      </c>
      <c r="M61" s="5">
        <v>0</v>
      </c>
      <c r="N61" s="5">
        <v>0</v>
      </c>
      <c r="O61" s="5">
        <v>0</v>
      </c>
    </row>
    <row r="62" spans="1:15" ht="12.75">
      <c r="A62" s="1" t="s">
        <v>98</v>
      </c>
      <c r="B62" s="1" t="s">
        <v>128</v>
      </c>
      <c r="C62" s="5">
        <v>10250</v>
      </c>
      <c r="D62" s="5">
        <v>9811</v>
      </c>
      <c r="E62" s="5">
        <v>10775</v>
      </c>
      <c r="F62" s="5">
        <v>10143</v>
      </c>
      <c r="G62" s="5">
        <v>10547</v>
      </c>
      <c r="H62" s="5">
        <v>10370</v>
      </c>
      <c r="I62" s="5">
        <v>10193</v>
      </c>
      <c r="J62" s="5">
        <v>10168</v>
      </c>
      <c r="K62" s="5">
        <v>10076</v>
      </c>
      <c r="L62" s="5">
        <v>0</v>
      </c>
      <c r="M62" s="5">
        <v>0</v>
      </c>
      <c r="N62" s="5">
        <v>0</v>
      </c>
      <c r="O62" s="5">
        <v>0</v>
      </c>
    </row>
    <row r="63" spans="1:15" ht="12.75">
      <c r="A63" s="1" t="s">
        <v>100</v>
      </c>
      <c r="B63" s="1" t="s">
        <v>128</v>
      </c>
      <c r="C63" s="5">
        <v>4640</v>
      </c>
      <c r="D63" s="5">
        <v>4176</v>
      </c>
      <c r="E63" s="5">
        <v>4390</v>
      </c>
      <c r="F63" s="5">
        <v>4517</v>
      </c>
      <c r="G63" s="5">
        <v>4811</v>
      </c>
      <c r="H63" s="5">
        <v>4672</v>
      </c>
      <c r="I63" s="5">
        <v>4830</v>
      </c>
      <c r="J63" s="5">
        <v>4672</v>
      </c>
      <c r="K63" s="5">
        <v>4636</v>
      </c>
      <c r="L63" s="5">
        <v>0</v>
      </c>
      <c r="M63" s="5">
        <v>0</v>
      </c>
      <c r="N63" s="5">
        <v>0</v>
      </c>
      <c r="O63" s="5">
        <v>0</v>
      </c>
    </row>
    <row r="64" spans="1:15" ht="12.75">
      <c r="A64" s="1" t="s">
        <v>108</v>
      </c>
      <c r="B64" s="1" t="s">
        <v>128</v>
      </c>
      <c r="C64" s="5">
        <v>1720</v>
      </c>
      <c r="D64" s="5">
        <v>1800</v>
      </c>
      <c r="E64" s="5">
        <v>2000</v>
      </c>
      <c r="F64" s="5">
        <v>1935</v>
      </c>
      <c r="G64" s="5">
        <v>2000</v>
      </c>
      <c r="H64" s="5">
        <v>1935</v>
      </c>
      <c r="I64" s="5">
        <v>1635</v>
      </c>
      <c r="J64" s="5">
        <v>1540</v>
      </c>
      <c r="K64" s="5">
        <v>1490</v>
      </c>
      <c r="L64" s="5">
        <v>0</v>
      </c>
      <c r="M64" s="5">
        <v>0</v>
      </c>
      <c r="N64" s="5">
        <v>0</v>
      </c>
      <c r="O64" s="5">
        <v>0</v>
      </c>
    </row>
    <row r="65" spans="1:15" ht="12.75">
      <c r="A65" s="1" t="s">
        <v>112</v>
      </c>
      <c r="B65" s="1" t="s">
        <v>129</v>
      </c>
      <c r="C65" s="5">
        <v>734</v>
      </c>
      <c r="D65" s="5">
        <v>674</v>
      </c>
      <c r="E65" s="5">
        <v>737</v>
      </c>
      <c r="F65" s="5">
        <v>696</v>
      </c>
      <c r="G65" s="5">
        <v>650</v>
      </c>
      <c r="H65" s="5">
        <v>659</v>
      </c>
      <c r="I65" s="5">
        <v>644</v>
      </c>
      <c r="J65" s="5">
        <v>690</v>
      </c>
      <c r="K65" s="5">
        <v>655</v>
      </c>
      <c r="L65" s="5">
        <v>0</v>
      </c>
      <c r="M65" s="5">
        <v>0</v>
      </c>
      <c r="N65" s="5">
        <v>0</v>
      </c>
      <c r="O65" s="5">
        <v>0</v>
      </c>
    </row>
    <row r="66" spans="1:15" ht="12.75">
      <c r="A66" s="1" t="s">
        <v>113</v>
      </c>
      <c r="B66" s="1" t="s">
        <v>129</v>
      </c>
      <c r="C66" s="5">
        <v>63</v>
      </c>
      <c r="D66" s="5">
        <v>68</v>
      </c>
      <c r="E66" s="5">
        <v>72</v>
      </c>
      <c r="F66" s="5">
        <v>67</v>
      </c>
      <c r="G66" s="5">
        <v>78</v>
      </c>
      <c r="H66" s="5">
        <v>62</v>
      </c>
      <c r="I66" s="5">
        <v>51</v>
      </c>
      <c r="J66" s="5">
        <v>74</v>
      </c>
      <c r="K66" s="5">
        <v>67</v>
      </c>
      <c r="L66" s="5">
        <v>0</v>
      </c>
      <c r="M66" s="5">
        <v>0</v>
      </c>
      <c r="N66" s="5">
        <v>0</v>
      </c>
      <c r="O66" s="5">
        <v>0</v>
      </c>
    </row>
    <row r="67" spans="3:11" ht="12.75">
      <c r="C67" s="6"/>
      <c r="D67" s="6"/>
      <c r="E67" s="6"/>
      <c r="F67" s="6"/>
      <c r="G67" s="6"/>
      <c r="H67" s="6"/>
      <c r="I67" s="6"/>
      <c r="J67" s="6"/>
      <c r="K67" s="6"/>
    </row>
    <row r="68" spans="1:15" ht="12.75">
      <c r="A68" s="1" t="s">
        <v>13</v>
      </c>
      <c r="B68" s="1"/>
      <c r="C68" s="5">
        <v>112882</v>
      </c>
      <c r="D68" s="5">
        <v>107659</v>
      </c>
      <c r="E68" s="5">
        <v>119556</v>
      </c>
      <c r="F68" s="5">
        <v>116124</v>
      </c>
      <c r="G68" s="5">
        <v>119994</v>
      </c>
      <c r="H68" s="5">
        <v>119173</v>
      </c>
      <c r="I68" s="5">
        <v>116636</v>
      </c>
      <c r="J68" s="5">
        <v>112605</v>
      </c>
      <c r="K68" s="5">
        <v>108429</v>
      </c>
      <c r="L68" s="5">
        <v>0</v>
      </c>
      <c r="M68" s="5">
        <v>0</v>
      </c>
      <c r="N68" s="5">
        <v>0</v>
      </c>
      <c r="O68" s="5">
        <v>0</v>
      </c>
    </row>
    <row r="70" spans="3:11" ht="12.75">
      <c r="C70" s="6"/>
      <c r="D70" s="6"/>
      <c r="K70" s="6"/>
    </row>
    <row r="71" spans="1:15" ht="12.75">
      <c r="A71" s="1" t="s">
        <v>115</v>
      </c>
      <c r="B71" s="1"/>
      <c r="C71" s="5">
        <f>COUNTA(C3:C66)</f>
        <v>64</v>
      </c>
      <c r="D71" s="5">
        <f aca="true" t="shared" si="0" ref="D71:K71">COUNTA(D3:D66)</f>
        <v>64</v>
      </c>
      <c r="E71" s="5">
        <f t="shared" si="0"/>
        <v>64</v>
      </c>
      <c r="F71" s="5">
        <f t="shared" si="0"/>
        <v>64</v>
      </c>
      <c r="G71" s="5">
        <f t="shared" si="0"/>
        <v>64</v>
      </c>
      <c r="H71" s="5">
        <f t="shared" si="0"/>
        <v>64</v>
      </c>
      <c r="I71" s="5">
        <f t="shared" si="0"/>
        <v>64</v>
      </c>
      <c r="J71" s="5">
        <f t="shared" si="0"/>
        <v>64</v>
      </c>
      <c r="K71" s="5">
        <f t="shared" si="0"/>
        <v>64</v>
      </c>
      <c r="L71" s="5">
        <v>0</v>
      </c>
      <c r="M71" s="5">
        <v>0</v>
      </c>
      <c r="N71" s="5">
        <v>0</v>
      </c>
      <c r="O71" s="5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O41" sqref="O41"/>
    </sheetView>
  </sheetViews>
  <sheetFormatPr defaultColWidth="9.140625" defaultRowHeight="12.75"/>
  <cols>
    <col min="1" max="1" width="24.00390625" style="0" bestFit="1" customWidth="1"/>
  </cols>
  <sheetData>
    <row r="1" spans="1:11" ht="12.75">
      <c r="A1" s="7" t="s">
        <v>0</v>
      </c>
      <c r="B1" s="8">
        <v>1998</v>
      </c>
      <c r="C1" s="8">
        <v>1999</v>
      </c>
      <c r="D1" s="8">
        <v>2000</v>
      </c>
      <c r="E1" s="8">
        <v>2001</v>
      </c>
      <c r="F1" s="8">
        <v>2002</v>
      </c>
      <c r="G1" s="8">
        <v>2003</v>
      </c>
      <c r="H1" s="8">
        <v>2004</v>
      </c>
      <c r="I1" s="8">
        <v>2005</v>
      </c>
      <c r="J1" s="8">
        <v>2006</v>
      </c>
      <c r="K1" s="8">
        <v>2007</v>
      </c>
    </row>
    <row r="2" spans="1:11" ht="12.75">
      <c r="A2" s="7" t="s">
        <v>14</v>
      </c>
      <c r="B2" s="9">
        <v>5282</v>
      </c>
      <c r="C2" s="9">
        <v>5202</v>
      </c>
      <c r="D2" s="9">
        <v>5707</v>
      </c>
      <c r="E2" s="9">
        <v>5869</v>
      </c>
      <c r="F2" s="9">
        <v>6189</v>
      </c>
      <c r="G2" s="9">
        <v>6261</v>
      </c>
      <c r="H2" s="9">
        <v>6530</v>
      </c>
      <c r="I2" s="9">
        <v>7031</v>
      </c>
      <c r="J2" s="9">
        <v>7129</v>
      </c>
      <c r="K2" s="9">
        <v>7578</v>
      </c>
    </row>
    <row r="3" spans="1:11" ht="12.75">
      <c r="A3" s="7" t="s">
        <v>15</v>
      </c>
      <c r="B3" s="9">
        <v>11425</v>
      </c>
      <c r="C3" s="9">
        <v>10931</v>
      </c>
      <c r="D3" s="9">
        <v>11636</v>
      </c>
      <c r="E3" s="9">
        <v>10762</v>
      </c>
      <c r="F3" s="9">
        <v>11343</v>
      </c>
      <c r="G3" s="9">
        <v>11114</v>
      </c>
      <c r="H3" s="9">
        <v>11698</v>
      </c>
      <c r="I3" s="9">
        <v>10420</v>
      </c>
      <c r="J3" s="9">
        <v>11631</v>
      </c>
      <c r="K3" s="9">
        <v>10685</v>
      </c>
    </row>
    <row r="4" spans="1:11" ht="12.75">
      <c r="A4" s="7" t="s">
        <v>16</v>
      </c>
      <c r="B4" s="9">
        <v>2242</v>
      </c>
      <c r="C4" s="9">
        <v>1889</v>
      </c>
      <c r="D4" s="9">
        <v>2022</v>
      </c>
      <c r="E4" s="9">
        <v>1972</v>
      </c>
      <c r="F4" s="9">
        <v>1860</v>
      </c>
      <c r="G4" s="9">
        <v>2317</v>
      </c>
      <c r="H4" s="9">
        <v>2106</v>
      </c>
      <c r="I4" s="9">
        <v>1969</v>
      </c>
      <c r="J4" s="9">
        <v>2124</v>
      </c>
      <c r="K4" s="9">
        <v>2050</v>
      </c>
    </row>
    <row r="5" spans="1:11" ht="12.75">
      <c r="A5" s="7" t="s">
        <v>17</v>
      </c>
      <c r="B5" s="9">
        <v>6498</v>
      </c>
      <c r="C5" s="9">
        <v>5616</v>
      </c>
      <c r="D5" s="9">
        <v>6216</v>
      </c>
      <c r="E5" s="9">
        <v>6316</v>
      </c>
      <c r="F5" s="9">
        <v>6512</v>
      </c>
      <c r="G5" s="9">
        <v>6783</v>
      </c>
      <c r="H5" s="9">
        <v>7033</v>
      </c>
      <c r="I5" s="9">
        <v>6189</v>
      </c>
      <c r="J5" s="9">
        <v>6862</v>
      </c>
      <c r="K5" s="9">
        <v>7059</v>
      </c>
    </row>
    <row r="6" spans="1:11" ht="12.75">
      <c r="A6" s="7" t="s">
        <v>130</v>
      </c>
      <c r="B6" s="10">
        <v>790</v>
      </c>
      <c r="C6" s="10">
        <v>729</v>
      </c>
      <c r="D6" s="10">
        <v>801</v>
      </c>
      <c r="E6" s="10">
        <v>751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2.75">
      <c r="A7" s="7" t="s">
        <v>18</v>
      </c>
      <c r="B7" s="10">
        <v>2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0</v>
      </c>
      <c r="J7" s="10">
        <v>0</v>
      </c>
      <c r="K7" s="10">
        <v>0</v>
      </c>
    </row>
    <row r="8" spans="1:11" ht="12.75">
      <c r="A8" s="7" t="s">
        <v>19</v>
      </c>
      <c r="B8" s="9">
        <v>3952</v>
      </c>
      <c r="C8" s="9">
        <v>3956</v>
      </c>
      <c r="D8" s="9">
        <v>4096</v>
      </c>
      <c r="E8" s="9">
        <v>3938</v>
      </c>
      <c r="F8" s="9">
        <v>4003</v>
      </c>
      <c r="G8" s="9">
        <v>4766</v>
      </c>
      <c r="H8" s="9">
        <v>4832</v>
      </c>
      <c r="I8" s="9">
        <v>4739</v>
      </c>
      <c r="J8" s="9">
        <v>5054</v>
      </c>
      <c r="K8" s="9">
        <v>4431</v>
      </c>
    </row>
    <row r="9" spans="1:11" ht="12.75">
      <c r="A9" s="7" t="s">
        <v>20</v>
      </c>
      <c r="B9" s="9">
        <v>20126</v>
      </c>
      <c r="C9" s="9">
        <v>20200</v>
      </c>
      <c r="D9" s="9">
        <v>20954</v>
      </c>
      <c r="E9" s="9">
        <v>19343</v>
      </c>
      <c r="F9" s="9">
        <v>20258</v>
      </c>
      <c r="G9" s="9">
        <v>19758</v>
      </c>
      <c r="H9" s="9">
        <v>20770</v>
      </c>
      <c r="I9" s="9">
        <v>19481</v>
      </c>
      <c r="J9" s="9">
        <v>19852</v>
      </c>
      <c r="K9" s="9">
        <v>19252</v>
      </c>
    </row>
    <row r="10" spans="1:11" ht="12.75">
      <c r="A10" s="7" t="s">
        <v>21</v>
      </c>
      <c r="B10" s="9">
        <v>44046</v>
      </c>
      <c r="C10" s="9">
        <v>42062</v>
      </c>
      <c r="D10" s="9">
        <v>46376</v>
      </c>
      <c r="E10" s="9">
        <v>44803</v>
      </c>
      <c r="F10" s="9">
        <v>45015</v>
      </c>
      <c r="G10" s="9">
        <v>44809</v>
      </c>
      <c r="H10" s="9">
        <v>46374</v>
      </c>
      <c r="I10" s="9">
        <v>44524</v>
      </c>
      <c r="J10" s="9">
        <v>47224</v>
      </c>
      <c r="K10" s="9">
        <v>48550</v>
      </c>
    </row>
    <row r="11" spans="1:11" ht="12.75">
      <c r="A11" s="7" t="s">
        <v>22</v>
      </c>
      <c r="B11" s="9">
        <v>1109</v>
      </c>
      <c r="C11" s="10">
        <v>951</v>
      </c>
      <c r="D11" s="9">
        <v>1088</v>
      </c>
      <c r="E11" s="9">
        <v>1281</v>
      </c>
      <c r="F11" s="9">
        <v>1835</v>
      </c>
      <c r="G11" s="9">
        <v>1701</v>
      </c>
      <c r="H11" s="9">
        <v>1967</v>
      </c>
      <c r="I11" s="9">
        <v>2266</v>
      </c>
      <c r="J11" s="9">
        <v>2416</v>
      </c>
      <c r="K11" s="9">
        <v>2554</v>
      </c>
    </row>
    <row r="12" spans="1:11" ht="12.75">
      <c r="A12" s="7" t="s">
        <v>23</v>
      </c>
      <c r="B12" s="9">
        <v>1816</v>
      </c>
      <c r="C12" s="9">
        <v>1813</v>
      </c>
      <c r="D12" s="9">
        <v>1871</v>
      </c>
      <c r="E12" s="9">
        <v>1956</v>
      </c>
      <c r="F12" s="9">
        <v>2053</v>
      </c>
      <c r="G12" s="9">
        <v>1989</v>
      </c>
      <c r="H12" s="9">
        <v>1952</v>
      </c>
      <c r="I12" s="9">
        <v>1958</v>
      </c>
      <c r="J12" s="9">
        <v>2089</v>
      </c>
      <c r="K12" s="9">
        <v>2227</v>
      </c>
    </row>
    <row r="13" spans="1:11" ht="12.75">
      <c r="A13" s="7" t="s">
        <v>131</v>
      </c>
      <c r="B13" s="10">
        <v>358</v>
      </c>
      <c r="C13" s="10">
        <v>335</v>
      </c>
      <c r="D13" s="10">
        <v>360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2.75">
      <c r="A14" s="7" t="s">
        <v>24</v>
      </c>
      <c r="B14" s="9">
        <v>25714</v>
      </c>
      <c r="C14" s="9">
        <v>24878</v>
      </c>
      <c r="D14" s="9">
        <v>26759</v>
      </c>
      <c r="E14" s="9">
        <v>26545</v>
      </c>
      <c r="F14" s="9">
        <v>26066</v>
      </c>
      <c r="G14" s="9">
        <v>27058</v>
      </c>
      <c r="H14" s="9">
        <v>28604</v>
      </c>
      <c r="I14" s="9">
        <v>29350</v>
      </c>
      <c r="J14" s="9">
        <v>31624</v>
      </c>
      <c r="K14" s="9">
        <v>31990</v>
      </c>
    </row>
    <row r="15" spans="1:11" ht="12.75">
      <c r="A15" s="7" t="s">
        <v>25</v>
      </c>
      <c r="B15" s="10">
        <v>472</v>
      </c>
      <c r="C15" s="10">
        <v>482</v>
      </c>
      <c r="D15" s="10">
        <v>498</v>
      </c>
      <c r="E15" s="10">
        <v>515</v>
      </c>
      <c r="F15" s="10">
        <v>520</v>
      </c>
      <c r="G15" s="10">
        <v>520</v>
      </c>
      <c r="H15" s="10">
        <v>520</v>
      </c>
      <c r="I15" s="10">
        <v>550</v>
      </c>
      <c r="J15" s="10">
        <v>550</v>
      </c>
      <c r="K15" s="10">
        <v>550</v>
      </c>
    </row>
    <row r="16" spans="1:11" ht="12.75">
      <c r="A16" s="7" t="s">
        <v>26</v>
      </c>
      <c r="B16" s="9">
        <v>2477</v>
      </c>
      <c r="C16" s="9">
        <v>2600</v>
      </c>
      <c r="D16" s="9">
        <v>2571</v>
      </c>
      <c r="E16" s="9">
        <v>2725</v>
      </c>
      <c r="F16" s="9">
        <v>2719</v>
      </c>
      <c r="G16" s="9">
        <v>2675</v>
      </c>
      <c r="H16" s="9">
        <v>2684</v>
      </c>
      <c r="I16" s="9">
        <v>2194</v>
      </c>
      <c r="J16" s="9">
        <v>2802</v>
      </c>
      <c r="K16" s="9">
        <v>2858</v>
      </c>
    </row>
    <row r="17" spans="1:11" ht="12.75">
      <c r="A17" s="7" t="s">
        <v>27</v>
      </c>
      <c r="B17" s="9">
        <v>6377</v>
      </c>
      <c r="C17" s="9">
        <v>6075</v>
      </c>
      <c r="D17" s="9">
        <v>5666</v>
      </c>
      <c r="E17" s="9">
        <v>6037</v>
      </c>
      <c r="F17" s="9">
        <v>6117</v>
      </c>
      <c r="G17" s="9">
        <v>6571</v>
      </c>
      <c r="H17" s="9">
        <v>6848</v>
      </c>
      <c r="I17" s="9">
        <v>6919</v>
      </c>
      <c r="J17" s="9">
        <v>6372</v>
      </c>
      <c r="K17" s="9">
        <v>7368</v>
      </c>
    </row>
    <row r="18" spans="1:11" ht="12.75">
      <c r="A18" s="7" t="s">
        <v>28</v>
      </c>
      <c r="B18" s="9">
        <v>9915</v>
      </c>
      <c r="C18" s="9">
        <v>8848</v>
      </c>
      <c r="D18" s="9">
        <v>10498</v>
      </c>
      <c r="E18" s="9">
        <v>8809</v>
      </c>
      <c r="F18" s="9">
        <v>8368</v>
      </c>
      <c r="G18" s="9">
        <v>9107</v>
      </c>
      <c r="H18" s="9">
        <v>10593</v>
      </c>
      <c r="I18" s="9">
        <v>8336</v>
      </c>
      <c r="J18" s="9">
        <v>10008</v>
      </c>
      <c r="K18" s="9">
        <v>10632</v>
      </c>
    </row>
    <row r="19" spans="1:11" ht="12.75">
      <c r="A19" s="7" t="s">
        <v>29</v>
      </c>
      <c r="B19" s="10">
        <v>936</v>
      </c>
      <c r="C19" s="9">
        <v>1044</v>
      </c>
      <c r="D19" s="9">
        <v>1088</v>
      </c>
      <c r="E19" s="10">
        <v>728</v>
      </c>
      <c r="F19" s="10">
        <v>920</v>
      </c>
      <c r="G19" s="9">
        <v>1000</v>
      </c>
      <c r="H19" s="9">
        <v>1400</v>
      </c>
      <c r="I19" s="9">
        <v>1400</v>
      </c>
      <c r="J19" s="9">
        <v>1400</v>
      </c>
      <c r="K19" s="9">
        <v>1400</v>
      </c>
    </row>
    <row r="20" spans="1:11" ht="12.75">
      <c r="A20" s="7" t="s">
        <v>30</v>
      </c>
      <c r="B20" s="9">
        <v>6393</v>
      </c>
      <c r="C20" s="9">
        <v>4354</v>
      </c>
      <c r="D20" s="9">
        <v>4672</v>
      </c>
      <c r="E20" s="9">
        <v>4935</v>
      </c>
      <c r="F20" s="9">
        <v>5491</v>
      </c>
      <c r="G20" s="9">
        <v>5691</v>
      </c>
      <c r="H20" s="9">
        <v>6042</v>
      </c>
      <c r="I20" s="9">
        <v>6280</v>
      </c>
      <c r="J20" s="9">
        <v>6263</v>
      </c>
      <c r="K20" s="9">
        <v>6340</v>
      </c>
    </row>
    <row r="21" spans="1:11" ht="12.75">
      <c r="A21" s="7" t="s">
        <v>31</v>
      </c>
      <c r="B21" s="9">
        <v>3428</v>
      </c>
      <c r="C21" s="9">
        <v>3569</v>
      </c>
      <c r="D21" s="9">
        <v>3733</v>
      </c>
      <c r="E21" s="9">
        <v>3989</v>
      </c>
      <c r="F21" s="9">
        <v>4275</v>
      </c>
      <c r="G21" s="9">
        <v>4588</v>
      </c>
      <c r="H21" s="9">
        <v>4454</v>
      </c>
      <c r="I21" s="9">
        <v>4485</v>
      </c>
      <c r="J21" s="9">
        <v>5093</v>
      </c>
      <c r="K21" s="9">
        <v>5082</v>
      </c>
    </row>
    <row r="22" spans="1:11" ht="12.75">
      <c r="A22" s="7" t="s">
        <v>32</v>
      </c>
      <c r="B22" s="10">
        <v>405</v>
      </c>
      <c r="C22" s="10">
        <v>405</v>
      </c>
      <c r="D22" s="10">
        <v>519</v>
      </c>
      <c r="E22" s="10">
        <v>462</v>
      </c>
      <c r="F22" s="10">
        <v>481</v>
      </c>
      <c r="G22" s="10">
        <v>541</v>
      </c>
      <c r="H22" s="10">
        <v>566</v>
      </c>
      <c r="I22" s="10">
        <v>583</v>
      </c>
      <c r="J22" s="10">
        <v>628</v>
      </c>
      <c r="K22" s="10">
        <v>638</v>
      </c>
    </row>
    <row r="23" spans="1:11" ht="12.75">
      <c r="A23" s="7" t="s">
        <v>33</v>
      </c>
      <c r="B23" s="9">
        <v>14827</v>
      </c>
      <c r="C23" s="9">
        <v>14882</v>
      </c>
      <c r="D23" s="9">
        <v>15874</v>
      </c>
      <c r="E23" s="9">
        <v>16504</v>
      </c>
      <c r="F23" s="9">
        <v>16408</v>
      </c>
      <c r="G23" s="9">
        <v>16286</v>
      </c>
      <c r="H23" s="9">
        <v>17621</v>
      </c>
      <c r="I23" s="9">
        <v>17826</v>
      </c>
      <c r="J23" s="9">
        <v>18391</v>
      </c>
      <c r="K23" s="9">
        <v>18953</v>
      </c>
    </row>
    <row r="24" spans="1:11" ht="12.75">
      <c r="A24" s="7" t="s">
        <v>34</v>
      </c>
      <c r="B24" s="9">
        <v>5153</v>
      </c>
      <c r="C24" s="9">
        <v>5066</v>
      </c>
      <c r="D24" s="9">
        <v>5227</v>
      </c>
      <c r="E24" s="9">
        <v>5518</v>
      </c>
      <c r="F24" s="9">
        <v>5754</v>
      </c>
      <c r="G24" s="9">
        <v>5707</v>
      </c>
      <c r="H24" s="9">
        <v>5978</v>
      </c>
      <c r="I24" s="9">
        <v>5723</v>
      </c>
      <c r="J24" s="9">
        <v>5466</v>
      </c>
      <c r="K24" s="9">
        <v>5673</v>
      </c>
    </row>
    <row r="25" spans="1:11" ht="12.75">
      <c r="A25" s="7" t="s">
        <v>35</v>
      </c>
      <c r="B25" s="9">
        <v>17315</v>
      </c>
      <c r="C25" s="9">
        <v>16298</v>
      </c>
      <c r="D25" s="9">
        <v>15155</v>
      </c>
      <c r="E25" s="9">
        <v>13543</v>
      </c>
      <c r="F25" s="9">
        <v>11667</v>
      </c>
      <c r="G25" s="9">
        <v>13268</v>
      </c>
      <c r="H25" s="9">
        <v>13766</v>
      </c>
      <c r="I25" s="9">
        <v>13239</v>
      </c>
      <c r="J25" s="9">
        <v>13871</v>
      </c>
      <c r="K25" s="9">
        <v>14317</v>
      </c>
    </row>
    <row r="26" spans="1:11" ht="12.75">
      <c r="A26" s="7" t="s">
        <v>132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2.75">
      <c r="A27" s="7" t="s">
        <v>36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2.75">
      <c r="A28" s="7" t="s">
        <v>133</v>
      </c>
      <c r="B28" s="10">
        <v>0</v>
      </c>
      <c r="C28" s="10">
        <v>0</v>
      </c>
      <c r="D28" s="10">
        <v>0</v>
      </c>
      <c r="E28" s="10">
        <v>0</v>
      </c>
      <c r="F28" s="9">
        <v>180896</v>
      </c>
      <c r="G28" s="9">
        <v>184505</v>
      </c>
      <c r="H28" s="9">
        <v>194189</v>
      </c>
      <c r="I28" s="9">
        <v>187213</v>
      </c>
      <c r="J28" s="10">
        <v>0</v>
      </c>
      <c r="K28" s="10">
        <v>0</v>
      </c>
    </row>
    <row r="29" spans="1:11" ht="12.75">
      <c r="A29" s="7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9">
        <v>210186</v>
      </c>
    </row>
    <row r="30" spans="1:11" ht="12.75">
      <c r="A30" s="7" t="s">
        <v>134</v>
      </c>
      <c r="B30" s="9">
        <v>159888</v>
      </c>
      <c r="C30" s="9">
        <v>155209</v>
      </c>
      <c r="D30" s="9">
        <v>163358</v>
      </c>
      <c r="E30" s="9">
        <v>158497</v>
      </c>
      <c r="F30" s="9">
        <v>158686</v>
      </c>
      <c r="G30" s="9">
        <v>160975</v>
      </c>
      <c r="H30" s="9">
        <v>169071</v>
      </c>
      <c r="I30" s="9">
        <v>165112</v>
      </c>
      <c r="J30" s="9">
        <v>173233</v>
      </c>
      <c r="K30" s="9">
        <v>175609</v>
      </c>
    </row>
    <row r="31" spans="1:11" ht="12.75">
      <c r="A31" s="7" t="s">
        <v>38</v>
      </c>
      <c r="B31" s="10">
        <v>22</v>
      </c>
      <c r="C31" s="10">
        <v>16</v>
      </c>
      <c r="D31" s="10">
        <v>5</v>
      </c>
      <c r="E31" s="10">
        <v>80</v>
      </c>
      <c r="F31" s="10">
        <v>140</v>
      </c>
      <c r="G31" s="10">
        <v>140</v>
      </c>
      <c r="H31" s="10">
        <v>143</v>
      </c>
      <c r="I31" s="10">
        <v>145</v>
      </c>
      <c r="J31" s="10">
        <v>0</v>
      </c>
      <c r="K31" s="10">
        <v>100</v>
      </c>
    </row>
    <row r="32" spans="1:11" ht="12.75">
      <c r="A32" s="7" t="s">
        <v>39</v>
      </c>
      <c r="B32" s="10">
        <v>85</v>
      </c>
      <c r="C32" s="10">
        <v>60</v>
      </c>
      <c r="D32" s="10">
        <v>77</v>
      </c>
      <c r="E32" s="10">
        <v>84</v>
      </c>
      <c r="F32" s="10">
        <v>74</v>
      </c>
      <c r="G32" s="10">
        <v>95</v>
      </c>
      <c r="H32" s="10">
        <v>75</v>
      </c>
      <c r="I32" s="10">
        <v>289</v>
      </c>
      <c r="J32" s="10">
        <v>490</v>
      </c>
      <c r="K32" s="10">
        <v>533</v>
      </c>
    </row>
    <row r="33" spans="1:11" ht="12.75">
      <c r="A33" s="7" t="s">
        <v>40</v>
      </c>
      <c r="B33" s="10">
        <v>101</v>
      </c>
      <c r="C33" s="10">
        <v>74</v>
      </c>
      <c r="D33" s="10">
        <v>71</v>
      </c>
      <c r="E33" s="10">
        <v>58</v>
      </c>
      <c r="F33" s="10">
        <v>34</v>
      </c>
      <c r="G33" s="10">
        <v>41</v>
      </c>
      <c r="H33" s="10">
        <v>86</v>
      </c>
      <c r="I33" s="10">
        <v>73</v>
      </c>
      <c r="J33" s="10">
        <v>81</v>
      </c>
      <c r="K33" s="10">
        <v>75</v>
      </c>
    </row>
    <row r="34" spans="1:11" ht="12.75">
      <c r="A34" s="7" t="s">
        <v>41</v>
      </c>
      <c r="B34" s="10">
        <v>45</v>
      </c>
      <c r="C34" s="10">
        <v>45</v>
      </c>
      <c r="D34" s="10">
        <v>161</v>
      </c>
      <c r="E34" s="10">
        <v>260</v>
      </c>
      <c r="F34" s="10">
        <v>260</v>
      </c>
      <c r="G34" s="10">
        <v>291</v>
      </c>
      <c r="H34" s="10">
        <v>309</v>
      </c>
      <c r="I34" s="10">
        <v>310</v>
      </c>
      <c r="J34" s="10">
        <v>354</v>
      </c>
      <c r="K34" s="10">
        <v>359</v>
      </c>
    </row>
    <row r="35" spans="1:11" ht="12.75">
      <c r="A35" s="7" t="s">
        <v>135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174</v>
      </c>
    </row>
    <row r="36" spans="1:11" ht="12.75">
      <c r="A36" s="7" t="s">
        <v>42</v>
      </c>
      <c r="B36" s="10">
        <v>637</v>
      </c>
      <c r="C36" s="10">
        <v>610</v>
      </c>
      <c r="D36" s="10">
        <v>679</v>
      </c>
      <c r="E36" s="10">
        <v>640</v>
      </c>
      <c r="F36" s="10">
        <v>698</v>
      </c>
      <c r="G36" s="10">
        <v>703</v>
      </c>
      <c r="H36" s="10">
        <v>725</v>
      </c>
      <c r="I36" s="10">
        <v>705</v>
      </c>
      <c r="J36" s="10">
        <v>684</v>
      </c>
      <c r="K36" s="10">
        <v>708</v>
      </c>
    </row>
    <row r="37" spans="1:11" ht="12.75">
      <c r="A37" s="7" t="s">
        <v>43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9">
        <v>1478</v>
      </c>
    </row>
    <row r="38" spans="1:11" ht="12.75">
      <c r="A38" s="7" t="s">
        <v>136</v>
      </c>
      <c r="B38" s="10">
        <v>980</v>
      </c>
      <c r="C38" s="10">
        <v>230</v>
      </c>
      <c r="D38" s="10">
        <v>696</v>
      </c>
      <c r="E38" s="10">
        <v>595</v>
      </c>
      <c r="F38" s="10">
        <v>591</v>
      </c>
      <c r="G38" s="10">
        <v>711</v>
      </c>
      <c r="H38" s="9">
        <v>1175</v>
      </c>
      <c r="I38" s="9">
        <v>1292</v>
      </c>
      <c r="J38" s="10">
        <v>0</v>
      </c>
      <c r="K38" s="10">
        <v>0</v>
      </c>
    </row>
    <row r="39" spans="1:11" ht="12.75">
      <c r="A39" s="7" t="s">
        <v>44</v>
      </c>
      <c r="B39" s="10">
        <v>800</v>
      </c>
      <c r="C39" s="10">
        <v>800</v>
      </c>
      <c r="D39" s="9">
        <v>1000</v>
      </c>
      <c r="E39" s="9">
        <v>1000</v>
      </c>
      <c r="F39" s="9">
        <v>1000</v>
      </c>
      <c r="G39" s="9">
        <v>1000</v>
      </c>
      <c r="H39" s="9">
        <v>1000</v>
      </c>
      <c r="I39" s="9">
        <v>1158</v>
      </c>
      <c r="J39" s="9">
        <v>1252</v>
      </c>
      <c r="K39" s="9">
        <v>1264</v>
      </c>
    </row>
    <row r="40" spans="1:11" ht="12.75">
      <c r="A40" s="7" t="s">
        <v>45</v>
      </c>
      <c r="B40" s="9">
        <v>14144</v>
      </c>
      <c r="C40" s="9">
        <v>14313</v>
      </c>
      <c r="D40" s="9">
        <v>14325</v>
      </c>
      <c r="E40" s="9">
        <v>14981</v>
      </c>
      <c r="F40" s="9">
        <v>16467</v>
      </c>
      <c r="G40" s="9">
        <v>18298</v>
      </c>
      <c r="H40" s="9">
        <v>20478</v>
      </c>
      <c r="I40" s="9">
        <v>20965</v>
      </c>
      <c r="J40" s="9">
        <v>23308</v>
      </c>
      <c r="K40" s="9">
        <v>25761</v>
      </c>
    </row>
    <row r="41" spans="1:11" ht="12.75">
      <c r="A41" s="7" t="s">
        <v>46</v>
      </c>
      <c r="B41" s="9">
        <v>25449</v>
      </c>
      <c r="C41" s="9">
        <v>22390</v>
      </c>
      <c r="D41" s="9">
        <v>22390</v>
      </c>
      <c r="E41" s="9">
        <v>24604</v>
      </c>
      <c r="F41" s="9">
        <v>26615</v>
      </c>
      <c r="G41" s="9">
        <v>29288</v>
      </c>
      <c r="H41" s="9">
        <v>32139</v>
      </c>
      <c r="I41" s="9">
        <v>33186</v>
      </c>
      <c r="J41" s="9">
        <v>36378</v>
      </c>
      <c r="K41" s="9">
        <v>30452</v>
      </c>
    </row>
    <row r="42" spans="1:11" ht="12.75">
      <c r="A42" s="7" t="s">
        <v>137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12.75">
      <c r="A43" s="7" t="s">
        <v>47</v>
      </c>
      <c r="B43" s="9">
        <v>1412</v>
      </c>
      <c r="C43" s="9">
        <v>1448</v>
      </c>
      <c r="D43" s="9">
        <v>1502</v>
      </c>
      <c r="E43" s="9">
        <v>1486</v>
      </c>
      <c r="F43" s="9">
        <v>1484</v>
      </c>
      <c r="G43" s="10">
        <v>0</v>
      </c>
      <c r="H43" s="9">
        <v>1792</v>
      </c>
      <c r="I43" s="9">
        <v>2027</v>
      </c>
      <c r="J43" s="9">
        <v>2324</v>
      </c>
      <c r="K43" s="9">
        <v>2410</v>
      </c>
    </row>
    <row r="44" spans="1:11" ht="12.75">
      <c r="A44" s="7" t="s">
        <v>138</v>
      </c>
      <c r="B44" s="10">
        <v>56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12.75">
      <c r="A45" s="7" t="s">
        <v>48</v>
      </c>
      <c r="B45" s="9">
        <v>3121</v>
      </c>
      <c r="C45" s="9">
        <v>4099</v>
      </c>
      <c r="D45" s="9">
        <v>4769</v>
      </c>
      <c r="E45" s="9">
        <v>4655</v>
      </c>
      <c r="F45" s="9">
        <v>4814</v>
      </c>
      <c r="G45" s="9">
        <v>4898</v>
      </c>
      <c r="H45" s="9">
        <v>5385</v>
      </c>
      <c r="I45" s="9">
        <v>4451</v>
      </c>
      <c r="J45" s="9">
        <v>4198</v>
      </c>
      <c r="K45" s="9">
        <v>4782</v>
      </c>
    </row>
    <row r="46" spans="1:11" ht="12.75">
      <c r="A46" s="7" t="s">
        <v>49</v>
      </c>
      <c r="B46" s="10">
        <v>735</v>
      </c>
      <c r="C46" s="10">
        <v>796</v>
      </c>
      <c r="D46" s="10">
        <v>908</v>
      </c>
      <c r="E46" s="10">
        <v>967</v>
      </c>
      <c r="F46" s="10">
        <v>514</v>
      </c>
      <c r="G46" s="10">
        <v>850</v>
      </c>
      <c r="H46" s="9">
        <v>1012</v>
      </c>
      <c r="I46" s="9">
        <v>1016</v>
      </c>
      <c r="J46" s="10">
        <v>785</v>
      </c>
      <c r="K46" s="10">
        <v>965</v>
      </c>
    </row>
    <row r="47" spans="1:11" ht="12.75">
      <c r="A47" s="7" t="s">
        <v>50</v>
      </c>
      <c r="B47" s="9">
        <v>43822</v>
      </c>
      <c r="C47" s="9">
        <v>51510</v>
      </c>
      <c r="D47" s="9">
        <v>59136</v>
      </c>
      <c r="E47" s="9">
        <v>58970</v>
      </c>
      <c r="F47" s="9">
        <v>59777</v>
      </c>
      <c r="G47" s="9">
        <v>61450</v>
      </c>
      <c r="H47" s="9">
        <v>65583</v>
      </c>
      <c r="I47" s="9">
        <v>66146</v>
      </c>
      <c r="J47" s="9">
        <v>70830</v>
      </c>
      <c r="K47" s="9">
        <v>72220</v>
      </c>
    </row>
    <row r="48" spans="1:11" ht="12.75">
      <c r="A48" s="7" t="s">
        <v>51</v>
      </c>
      <c r="B48" s="9">
        <v>24445</v>
      </c>
      <c r="C48" s="9">
        <v>27453</v>
      </c>
      <c r="D48" s="9">
        <v>31767</v>
      </c>
      <c r="E48" s="9">
        <v>33108</v>
      </c>
      <c r="F48" s="9">
        <v>34050</v>
      </c>
      <c r="G48" s="9">
        <v>36932</v>
      </c>
      <c r="H48" s="9">
        <v>38738</v>
      </c>
      <c r="I48" s="9">
        <v>38641</v>
      </c>
      <c r="J48" s="9">
        <v>40899</v>
      </c>
      <c r="K48" s="9">
        <v>42830</v>
      </c>
    </row>
    <row r="49" spans="1:11" ht="12.75">
      <c r="A49" s="7" t="s">
        <v>52</v>
      </c>
      <c r="B49" s="10">
        <v>351</v>
      </c>
      <c r="C49" s="10">
        <v>344</v>
      </c>
      <c r="D49" s="10">
        <v>407</v>
      </c>
      <c r="E49" s="10">
        <v>433</v>
      </c>
      <c r="F49" s="10">
        <v>450</v>
      </c>
      <c r="G49" s="10">
        <v>499</v>
      </c>
      <c r="H49" s="10">
        <v>602</v>
      </c>
      <c r="I49" s="10">
        <v>595</v>
      </c>
      <c r="J49" s="10">
        <v>730</v>
      </c>
      <c r="K49" s="10">
        <v>649</v>
      </c>
    </row>
    <row r="50" spans="1:11" ht="12.75">
      <c r="A50" s="7" t="s">
        <v>53</v>
      </c>
      <c r="B50" s="9">
        <v>73950</v>
      </c>
      <c r="C50" s="9">
        <v>85657</v>
      </c>
      <c r="D50" s="9">
        <v>98489</v>
      </c>
      <c r="E50" s="9">
        <v>99619</v>
      </c>
      <c r="F50" s="9">
        <v>101089</v>
      </c>
      <c r="G50" s="9">
        <v>106220</v>
      </c>
      <c r="H50" s="9">
        <v>113112</v>
      </c>
      <c r="I50" s="9">
        <v>112876</v>
      </c>
      <c r="J50" s="9">
        <v>119766</v>
      </c>
      <c r="K50" s="9">
        <v>124006</v>
      </c>
    </row>
    <row r="51" spans="1:11" ht="12.75">
      <c r="A51" s="7" t="s">
        <v>54</v>
      </c>
      <c r="B51" s="9">
        <v>15930</v>
      </c>
      <c r="C51" s="9">
        <v>16235</v>
      </c>
      <c r="D51" s="9">
        <v>16595</v>
      </c>
      <c r="E51" s="9">
        <v>15276</v>
      </c>
      <c r="F51" s="9">
        <v>16002</v>
      </c>
      <c r="G51" s="9">
        <v>15929</v>
      </c>
      <c r="H51" s="9">
        <v>16305</v>
      </c>
      <c r="I51" s="9">
        <v>15327</v>
      </c>
      <c r="J51" s="9">
        <v>15493</v>
      </c>
      <c r="K51" s="9">
        <v>15718</v>
      </c>
    </row>
    <row r="52" spans="1:11" ht="12.75">
      <c r="A52" s="7" t="s">
        <v>55</v>
      </c>
      <c r="B52" s="10">
        <v>283</v>
      </c>
      <c r="C52" s="10">
        <v>303</v>
      </c>
      <c r="D52" s="10">
        <v>336</v>
      </c>
      <c r="E52" s="10">
        <v>270</v>
      </c>
      <c r="F52" s="10">
        <v>268</v>
      </c>
      <c r="G52" s="10">
        <v>210</v>
      </c>
      <c r="H52" s="10">
        <v>192</v>
      </c>
      <c r="I52" s="10">
        <v>245</v>
      </c>
      <c r="J52" s="10">
        <v>257</v>
      </c>
      <c r="K52" s="10">
        <v>268</v>
      </c>
    </row>
    <row r="53" spans="1:11" ht="12.75">
      <c r="A53" s="7" t="s">
        <v>56</v>
      </c>
      <c r="B53" s="10">
        <v>36</v>
      </c>
      <c r="C53" s="10">
        <v>43</v>
      </c>
      <c r="D53" s="10">
        <v>39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1" ht="12.75">
      <c r="A54" s="7" t="s">
        <v>57</v>
      </c>
      <c r="B54" s="10">
        <v>43</v>
      </c>
      <c r="C54" s="10">
        <v>34</v>
      </c>
      <c r="D54" s="10">
        <v>41</v>
      </c>
      <c r="E54" s="10">
        <v>39</v>
      </c>
      <c r="F54" s="10">
        <v>49</v>
      </c>
      <c r="G54" s="10">
        <v>57</v>
      </c>
      <c r="H54" s="10">
        <v>59</v>
      </c>
      <c r="I54" s="10">
        <v>48</v>
      </c>
      <c r="J54" s="10">
        <v>72</v>
      </c>
      <c r="K54" s="10">
        <v>73</v>
      </c>
    </row>
    <row r="55" spans="1:11" ht="12.75">
      <c r="A55" s="7" t="s">
        <v>58</v>
      </c>
      <c r="B55" s="10">
        <v>0</v>
      </c>
      <c r="C55" s="10">
        <v>0</v>
      </c>
      <c r="D55" s="10">
        <v>167</v>
      </c>
      <c r="E55" s="10">
        <v>202</v>
      </c>
      <c r="F55" s="10">
        <v>216</v>
      </c>
      <c r="G55" s="10">
        <v>226</v>
      </c>
      <c r="H55" s="10">
        <v>232</v>
      </c>
      <c r="I55" s="10">
        <v>207</v>
      </c>
      <c r="J55" s="10">
        <v>292</v>
      </c>
      <c r="K55" s="10">
        <v>349</v>
      </c>
    </row>
    <row r="56" spans="1:11" ht="12.75">
      <c r="A56" s="7" t="s">
        <v>59</v>
      </c>
      <c r="B56" s="9">
        <v>14218</v>
      </c>
      <c r="C56" s="9">
        <v>15274</v>
      </c>
      <c r="D56" s="9">
        <v>15631</v>
      </c>
      <c r="E56" s="9">
        <v>13300</v>
      </c>
      <c r="F56" s="9">
        <v>14010</v>
      </c>
      <c r="G56" s="9">
        <v>15159</v>
      </c>
      <c r="H56" s="9">
        <v>16737</v>
      </c>
      <c r="I56" s="9">
        <v>16195</v>
      </c>
      <c r="J56" s="9">
        <v>16313</v>
      </c>
      <c r="K56" s="9">
        <v>17563</v>
      </c>
    </row>
    <row r="57" spans="1:11" ht="12.75">
      <c r="A57" s="7" t="s">
        <v>60</v>
      </c>
      <c r="B57" s="10">
        <v>777</v>
      </c>
      <c r="C57" s="10">
        <v>729</v>
      </c>
      <c r="D57" s="10">
        <v>741</v>
      </c>
      <c r="E57" s="10">
        <v>668</v>
      </c>
      <c r="F57" s="10">
        <v>817</v>
      </c>
      <c r="G57" s="10">
        <v>903</v>
      </c>
      <c r="H57" s="10">
        <v>815</v>
      </c>
      <c r="I57" s="10">
        <v>712</v>
      </c>
      <c r="J57" s="10">
        <v>673</v>
      </c>
      <c r="K57" s="10">
        <v>682</v>
      </c>
    </row>
    <row r="58" spans="1:11" ht="12.75">
      <c r="A58" s="7" t="s">
        <v>61</v>
      </c>
      <c r="B58" s="9">
        <v>98658</v>
      </c>
      <c r="C58" s="9">
        <v>97427</v>
      </c>
      <c r="D58" s="9">
        <v>101803</v>
      </c>
      <c r="E58" s="9">
        <v>90104</v>
      </c>
      <c r="F58" s="9">
        <v>91587</v>
      </c>
      <c r="G58" s="9">
        <v>93677</v>
      </c>
      <c r="H58" s="9">
        <v>99681</v>
      </c>
      <c r="I58" s="9">
        <v>94897</v>
      </c>
      <c r="J58" s="9">
        <v>98557</v>
      </c>
      <c r="K58" s="9">
        <v>98181</v>
      </c>
    </row>
    <row r="59" spans="1:11" ht="12.75">
      <c r="A59" s="7" t="s">
        <v>62</v>
      </c>
      <c r="B59" s="9">
        <v>129945</v>
      </c>
      <c r="C59" s="9">
        <v>130044</v>
      </c>
      <c r="D59" s="9">
        <v>135353</v>
      </c>
      <c r="E59" s="9">
        <v>119858</v>
      </c>
      <c r="F59" s="9">
        <v>122949</v>
      </c>
      <c r="G59" s="9">
        <v>126161</v>
      </c>
      <c r="H59" s="9">
        <v>134021</v>
      </c>
      <c r="I59" s="9">
        <v>127631</v>
      </c>
      <c r="J59" s="9">
        <v>131655</v>
      </c>
      <c r="K59" s="9">
        <v>132834</v>
      </c>
    </row>
    <row r="60" spans="1:11" ht="12.75">
      <c r="A60" s="7" t="s">
        <v>63</v>
      </c>
      <c r="B60" s="9">
        <v>4216</v>
      </c>
      <c r="C60" s="9">
        <v>3799</v>
      </c>
      <c r="D60" s="9">
        <v>4474</v>
      </c>
      <c r="E60" s="9">
        <v>4107</v>
      </c>
      <c r="F60" s="9">
        <v>4356</v>
      </c>
      <c r="G60" s="9">
        <v>5044</v>
      </c>
      <c r="H60" s="9">
        <v>5133</v>
      </c>
      <c r="I60" s="9">
        <v>5380</v>
      </c>
      <c r="J60" s="9">
        <v>5533</v>
      </c>
      <c r="K60" s="9">
        <v>5387</v>
      </c>
    </row>
    <row r="61" spans="1:11" ht="12.75">
      <c r="A61" s="7" t="s">
        <v>64</v>
      </c>
      <c r="B61" s="9">
        <v>25760</v>
      </c>
      <c r="C61" s="9">
        <v>24996</v>
      </c>
      <c r="D61" s="9">
        <v>27865</v>
      </c>
      <c r="E61" s="9">
        <v>26717</v>
      </c>
      <c r="F61" s="9">
        <v>29604</v>
      </c>
      <c r="G61" s="9">
        <v>31147</v>
      </c>
      <c r="H61" s="9">
        <v>32909</v>
      </c>
      <c r="I61" s="9">
        <v>31610</v>
      </c>
      <c r="J61" s="9">
        <v>30901</v>
      </c>
      <c r="K61" s="9">
        <v>33784</v>
      </c>
    </row>
    <row r="62" spans="1:11" ht="12.75">
      <c r="A62" s="7" t="s">
        <v>65</v>
      </c>
      <c r="B62" s="9">
        <v>1171</v>
      </c>
      <c r="C62" s="9">
        <v>1291</v>
      </c>
      <c r="D62" s="9">
        <v>1352</v>
      </c>
      <c r="E62" s="9">
        <v>1247</v>
      </c>
      <c r="F62" s="9">
        <v>1279</v>
      </c>
      <c r="G62" s="9">
        <v>1377</v>
      </c>
      <c r="H62" s="9">
        <v>1579</v>
      </c>
      <c r="I62" s="9">
        <v>1537</v>
      </c>
      <c r="J62" s="9">
        <v>1627</v>
      </c>
      <c r="K62" s="9">
        <v>1666</v>
      </c>
    </row>
    <row r="63" spans="1:11" ht="12.75">
      <c r="A63" s="7" t="s">
        <v>66</v>
      </c>
      <c r="B63" s="10">
        <v>636</v>
      </c>
      <c r="C63" s="10">
        <v>534</v>
      </c>
      <c r="D63" s="10">
        <v>660</v>
      </c>
      <c r="E63" s="10">
        <v>638</v>
      </c>
      <c r="F63" s="10">
        <v>664</v>
      </c>
      <c r="G63" s="10">
        <v>668</v>
      </c>
      <c r="H63" s="10">
        <v>730</v>
      </c>
      <c r="I63" s="10">
        <v>842</v>
      </c>
      <c r="J63" s="9">
        <v>1220</v>
      </c>
      <c r="K63" s="9">
        <v>1260</v>
      </c>
    </row>
    <row r="64" spans="1:11" ht="12.75">
      <c r="A64" s="7" t="s">
        <v>67</v>
      </c>
      <c r="B64" s="10">
        <v>46</v>
      </c>
      <c r="C64" s="10">
        <v>53</v>
      </c>
      <c r="D64" s="10">
        <v>58</v>
      </c>
      <c r="E64" s="10">
        <v>60</v>
      </c>
      <c r="F64" s="10">
        <v>69</v>
      </c>
      <c r="G64" s="10">
        <v>80</v>
      </c>
      <c r="H64" s="10">
        <v>72</v>
      </c>
      <c r="I64" s="10">
        <v>84</v>
      </c>
      <c r="J64" s="10">
        <v>85</v>
      </c>
      <c r="K64" s="10">
        <v>87</v>
      </c>
    </row>
    <row r="65" spans="1:11" ht="12.75">
      <c r="A65" s="7" t="s">
        <v>68</v>
      </c>
      <c r="B65" s="10">
        <v>56</v>
      </c>
      <c r="C65" s="10">
        <v>56</v>
      </c>
      <c r="D65" s="10">
        <v>77</v>
      </c>
      <c r="E65" s="10">
        <v>71</v>
      </c>
      <c r="F65" s="10">
        <v>80</v>
      </c>
      <c r="G65" s="10">
        <v>91</v>
      </c>
      <c r="H65" s="10">
        <v>107</v>
      </c>
      <c r="I65" s="10">
        <v>101</v>
      </c>
      <c r="J65" s="10">
        <v>115</v>
      </c>
      <c r="K65" s="10">
        <v>95</v>
      </c>
    </row>
    <row r="66" spans="1:11" ht="12.75">
      <c r="A66" s="7" t="s">
        <v>69</v>
      </c>
      <c r="B66" s="10">
        <v>631</v>
      </c>
      <c r="C66" s="10">
        <v>559</v>
      </c>
      <c r="D66" s="10">
        <v>751</v>
      </c>
      <c r="E66" s="10">
        <v>690</v>
      </c>
      <c r="F66" s="10">
        <v>611</v>
      </c>
      <c r="G66" s="10">
        <v>669</v>
      </c>
      <c r="H66" s="10">
        <v>726</v>
      </c>
      <c r="I66" s="10">
        <v>790</v>
      </c>
      <c r="J66" s="10">
        <v>896</v>
      </c>
      <c r="K66" s="10">
        <v>881</v>
      </c>
    </row>
    <row r="67" spans="1:11" ht="12.75">
      <c r="A67" s="7" t="s">
        <v>70</v>
      </c>
      <c r="B67" s="10">
        <v>52</v>
      </c>
      <c r="C67" s="10">
        <v>45</v>
      </c>
      <c r="D67" s="10">
        <v>38</v>
      </c>
      <c r="E67" s="10">
        <v>31</v>
      </c>
      <c r="F67" s="10">
        <v>34</v>
      </c>
      <c r="G67" s="10">
        <v>40</v>
      </c>
      <c r="H67" s="10">
        <v>58</v>
      </c>
      <c r="I67" s="10">
        <v>64</v>
      </c>
      <c r="J67" s="10">
        <v>57</v>
      </c>
      <c r="K67" s="10">
        <v>71</v>
      </c>
    </row>
    <row r="68" spans="1:11" ht="12.75">
      <c r="A68" s="7" t="s">
        <v>71</v>
      </c>
      <c r="B68" s="9">
        <v>3553</v>
      </c>
      <c r="C68" s="9">
        <v>3261</v>
      </c>
      <c r="D68" s="9">
        <v>3835</v>
      </c>
      <c r="E68" s="9">
        <v>3813</v>
      </c>
      <c r="F68" s="9">
        <v>4164</v>
      </c>
      <c r="G68" s="9">
        <v>3930</v>
      </c>
      <c r="H68" s="9">
        <v>4561</v>
      </c>
      <c r="I68" s="9">
        <v>4910</v>
      </c>
      <c r="J68" s="9">
        <v>4864</v>
      </c>
      <c r="K68" s="9">
        <v>5020</v>
      </c>
    </row>
    <row r="69" spans="1:11" ht="12.75">
      <c r="A69" s="7" t="s">
        <v>72</v>
      </c>
      <c r="B69" s="9">
        <v>36121</v>
      </c>
      <c r="C69" s="9">
        <v>34594</v>
      </c>
      <c r="D69" s="9">
        <v>39110</v>
      </c>
      <c r="E69" s="9">
        <v>37372</v>
      </c>
      <c r="F69" s="9">
        <v>40861</v>
      </c>
      <c r="G69" s="9">
        <v>43047</v>
      </c>
      <c r="H69" s="9">
        <v>45875</v>
      </c>
      <c r="I69" s="9">
        <v>45316</v>
      </c>
      <c r="J69" s="9">
        <v>45298</v>
      </c>
      <c r="K69" s="9">
        <v>48251</v>
      </c>
    </row>
    <row r="70" spans="1:11" ht="12.75">
      <c r="A70" s="7" t="s">
        <v>73</v>
      </c>
      <c r="B70" s="10">
        <v>600</v>
      </c>
      <c r="C70" s="10">
        <v>758</v>
      </c>
      <c r="D70" s="10">
        <v>842</v>
      </c>
      <c r="E70" s="10">
        <v>947</v>
      </c>
      <c r="F70" s="9">
        <v>1091</v>
      </c>
      <c r="G70" s="9">
        <v>1051</v>
      </c>
      <c r="H70" s="9">
        <v>1014</v>
      </c>
      <c r="I70" s="9">
        <v>1007</v>
      </c>
      <c r="J70" s="9">
        <v>1158</v>
      </c>
      <c r="K70" s="9">
        <v>1278</v>
      </c>
    </row>
    <row r="71" spans="1:11" ht="12.75">
      <c r="A71" s="7" t="s">
        <v>139</v>
      </c>
      <c r="B71" s="10">
        <v>9</v>
      </c>
      <c r="C71" s="10">
        <v>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12.75">
      <c r="A72" s="7" t="s">
        <v>74</v>
      </c>
      <c r="B72" s="10">
        <v>30</v>
      </c>
      <c r="C72" s="10">
        <v>30</v>
      </c>
      <c r="D72" s="10">
        <v>30</v>
      </c>
      <c r="E72" s="10">
        <v>30</v>
      </c>
      <c r="F72" s="10">
        <v>30</v>
      </c>
      <c r="G72" s="10">
        <v>30</v>
      </c>
      <c r="H72" s="10">
        <v>30</v>
      </c>
      <c r="I72" s="10">
        <v>30</v>
      </c>
      <c r="J72" s="10">
        <v>30</v>
      </c>
      <c r="K72" s="10">
        <v>30</v>
      </c>
    </row>
    <row r="73" spans="1:11" ht="12.75">
      <c r="A73" s="7" t="s">
        <v>75</v>
      </c>
      <c r="B73" s="9">
        <v>2870</v>
      </c>
      <c r="C73" s="9">
        <v>2627</v>
      </c>
      <c r="D73" s="9">
        <v>2838</v>
      </c>
      <c r="E73" s="9">
        <v>3799</v>
      </c>
      <c r="F73" s="9">
        <v>4316</v>
      </c>
      <c r="G73" s="9">
        <v>4398</v>
      </c>
      <c r="H73" s="9">
        <v>4810</v>
      </c>
      <c r="I73" s="9">
        <v>5603</v>
      </c>
      <c r="J73" s="9">
        <v>6045</v>
      </c>
      <c r="K73" s="9">
        <v>6224</v>
      </c>
    </row>
    <row r="74" spans="1:11" ht="12.75">
      <c r="A74" s="7" t="s">
        <v>76</v>
      </c>
      <c r="B74" s="10">
        <v>25</v>
      </c>
      <c r="C74" s="10">
        <v>25</v>
      </c>
      <c r="D74" s="10">
        <v>25</v>
      </c>
      <c r="E74" s="10">
        <v>25</v>
      </c>
      <c r="F74" s="10">
        <v>25</v>
      </c>
      <c r="G74" s="10">
        <v>25</v>
      </c>
      <c r="H74" s="10">
        <v>25</v>
      </c>
      <c r="I74" s="10">
        <v>25</v>
      </c>
      <c r="J74" s="10">
        <v>25</v>
      </c>
      <c r="K74" s="10">
        <v>25</v>
      </c>
    </row>
    <row r="75" spans="1:11" ht="12.75">
      <c r="A75" s="7" t="s">
        <v>77</v>
      </c>
      <c r="B75" s="10">
        <v>20</v>
      </c>
      <c r="C75" s="10">
        <v>20</v>
      </c>
      <c r="D75" s="10">
        <v>20</v>
      </c>
      <c r="E75" s="10">
        <v>20</v>
      </c>
      <c r="F75" s="10">
        <v>20</v>
      </c>
      <c r="G75" s="10">
        <v>20</v>
      </c>
      <c r="H75" s="10">
        <v>20</v>
      </c>
      <c r="I75" s="10">
        <v>20</v>
      </c>
      <c r="J75" s="10">
        <v>20</v>
      </c>
      <c r="K75" s="10">
        <v>20</v>
      </c>
    </row>
    <row r="76" spans="1:11" ht="12.75">
      <c r="A76" s="7" t="s">
        <v>78</v>
      </c>
      <c r="B76" s="10">
        <v>874</v>
      </c>
      <c r="C76" s="10">
        <v>966</v>
      </c>
      <c r="D76" s="9">
        <v>1055</v>
      </c>
      <c r="E76" s="10">
        <v>846</v>
      </c>
      <c r="F76" s="10">
        <v>886</v>
      </c>
      <c r="G76" s="9">
        <v>1007</v>
      </c>
      <c r="H76" s="9">
        <v>1026</v>
      </c>
      <c r="I76" s="9">
        <v>1255</v>
      </c>
      <c r="J76" s="9">
        <v>1151</v>
      </c>
      <c r="K76" s="9">
        <v>1250</v>
      </c>
    </row>
    <row r="77" spans="1:11" ht="12.75">
      <c r="A77" s="7" t="s">
        <v>79</v>
      </c>
      <c r="B77" s="10">
        <v>5</v>
      </c>
      <c r="C77" s="10">
        <v>5</v>
      </c>
      <c r="D77" s="10">
        <v>5</v>
      </c>
      <c r="E77" s="10">
        <v>5</v>
      </c>
      <c r="F77" s="10">
        <v>5</v>
      </c>
      <c r="G77" s="10">
        <v>5</v>
      </c>
      <c r="H77" s="10">
        <v>5</v>
      </c>
      <c r="I77" s="10">
        <v>5</v>
      </c>
      <c r="J77" s="10">
        <v>5</v>
      </c>
      <c r="K77" s="10">
        <v>5</v>
      </c>
    </row>
    <row r="78" spans="1:11" ht="12.75">
      <c r="A78" s="7" t="s">
        <v>80</v>
      </c>
      <c r="B78" s="10">
        <v>5</v>
      </c>
      <c r="C78" s="10">
        <v>5</v>
      </c>
      <c r="D78" s="10">
        <v>5</v>
      </c>
      <c r="E78" s="10">
        <v>5</v>
      </c>
      <c r="F78" s="10">
        <v>5</v>
      </c>
      <c r="G78" s="10">
        <v>5</v>
      </c>
      <c r="H78" s="10">
        <v>5</v>
      </c>
      <c r="I78" s="10">
        <v>205</v>
      </c>
      <c r="J78" s="10">
        <v>314</v>
      </c>
      <c r="K78" s="10">
        <v>512</v>
      </c>
    </row>
    <row r="79" spans="1:11" ht="12.75">
      <c r="A79" s="7" t="s">
        <v>81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40</v>
      </c>
      <c r="I79" s="10">
        <v>100</v>
      </c>
      <c r="J79" s="10">
        <v>100</v>
      </c>
      <c r="K79" s="10">
        <v>100</v>
      </c>
    </row>
    <row r="80" spans="1:11" ht="12.75">
      <c r="A80" s="7" t="s">
        <v>82</v>
      </c>
      <c r="B80" s="9">
        <v>7956</v>
      </c>
      <c r="C80" s="9">
        <v>7857</v>
      </c>
      <c r="D80" s="9">
        <v>8481</v>
      </c>
      <c r="E80" s="9">
        <v>8821</v>
      </c>
      <c r="F80" s="9">
        <v>9095</v>
      </c>
      <c r="G80" s="9">
        <v>9481</v>
      </c>
      <c r="H80" s="9">
        <v>9500</v>
      </c>
      <c r="I80" s="9">
        <v>9494</v>
      </c>
      <c r="J80" s="9">
        <v>9718</v>
      </c>
      <c r="K80" s="9">
        <v>9100</v>
      </c>
    </row>
    <row r="81" spans="1:11" ht="12.75">
      <c r="A81" s="7" t="s">
        <v>83</v>
      </c>
      <c r="B81" s="10">
        <v>171</v>
      </c>
      <c r="C81" s="10">
        <v>231</v>
      </c>
      <c r="D81" s="10">
        <v>229</v>
      </c>
      <c r="E81" s="10">
        <v>239</v>
      </c>
      <c r="F81" s="10">
        <v>200</v>
      </c>
      <c r="G81" s="10">
        <v>86</v>
      </c>
      <c r="H81" s="10">
        <v>66</v>
      </c>
      <c r="I81" s="10">
        <v>115</v>
      </c>
      <c r="J81" s="10">
        <v>160</v>
      </c>
      <c r="K81" s="10">
        <v>160</v>
      </c>
    </row>
    <row r="82" spans="1:11" ht="12.75">
      <c r="A82" s="7" t="s">
        <v>84</v>
      </c>
      <c r="B82" s="10">
        <v>30</v>
      </c>
      <c r="C82" s="10">
        <v>30</v>
      </c>
      <c r="D82" s="10">
        <v>30</v>
      </c>
      <c r="E82" s="10">
        <v>30</v>
      </c>
      <c r="F82" s="10">
        <v>30</v>
      </c>
      <c r="G82" s="10">
        <v>30</v>
      </c>
      <c r="H82" s="10">
        <v>30</v>
      </c>
      <c r="I82" s="10">
        <v>30</v>
      </c>
      <c r="J82" s="10">
        <v>30</v>
      </c>
      <c r="K82" s="10">
        <v>30</v>
      </c>
    </row>
    <row r="83" spans="1:11" ht="12.75">
      <c r="A83" s="7" t="s">
        <v>85</v>
      </c>
      <c r="B83" s="10">
        <v>212</v>
      </c>
      <c r="C83" s="10">
        <v>255</v>
      </c>
      <c r="D83" s="10">
        <v>258</v>
      </c>
      <c r="E83" s="10">
        <v>149</v>
      </c>
      <c r="F83" s="10">
        <v>105</v>
      </c>
      <c r="G83" s="10">
        <v>152</v>
      </c>
      <c r="H83" s="10">
        <v>135</v>
      </c>
      <c r="I83" s="10">
        <v>107</v>
      </c>
      <c r="J83" s="10">
        <v>24</v>
      </c>
      <c r="K83" s="10">
        <v>30</v>
      </c>
    </row>
    <row r="84" spans="1:11" ht="12.75">
      <c r="A84" s="7" t="s">
        <v>86</v>
      </c>
      <c r="B84" s="9">
        <v>12806</v>
      </c>
      <c r="C84" s="9">
        <v>12818</v>
      </c>
      <c r="D84" s="9">
        <v>13827</v>
      </c>
      <c r="E84" s="9">
        <v>14916</v>
      </c>
      <c r="F84" s="9">
        <v>15807</v>
      </c>
      <c r="G84" s="9">
        <v>16289</v>
      </c>
      <c r="H84" s="9">
        <v>16706</v>
      </c>
      <c r="I84" s="9">
        <v>17995</v>
      </c>
      <c r="J84" s="9">
        <v>18780</v>
      </c>
      <c r="K84" s="9">
        <v>18764</v>
      </c>
    </row>
    <row r="85" spans="1:11" ht="12.75">
      <c r="A85" s="7" t="s">
        <v>87</v>
      </c>
      <c r="B85" s="9">
        <v>5602</v>
      </c>
      <c r="C85" s="9">
        <v>6070</v>
      </c>
      <c r="D85" s="9">
        <v>6600</v>
      </c>
      <c r="E85" s="9">
        <v>6916</v>
      </c>
      <c r="F85" s="9">
        <v>7321</v>
      </c>
      <c r="G85" s="9">
        <v>7869</v>
      </c>
      <c r="H85" s="9">
        <v>8682</v>
      </c>
      <c r="I85" s="9">
        <v>9404</v>
      </c>
      <c r="J85" s="9">
        <v>9789</v>
      </c>
      <c r="K85" s="9">
        <v>10051</v>
      </c>
    </row>
    <row r="86" spans="1:11" ht="12.75">
      <c r="A86" s="7" t="s">
        <v>88</v>
      </c>
      <c r="B86" s="10">
        <v>280</v>
      </c>
      <c r="C86" s="10">
        <v>280</v>
      </c>
      <c r="D86" s="10">
        <v>280</v>
      </c>
      <c r="E86" s="10">
        <v>280</v>
      </c>
      <c r="F86" s="10">
        <v>280</v>
      </c>
      <c r="G86" s="10">
        <v>280</v>
      </c>
      <c r="H86" s="10">
        <v>280</v>
      </c>
      <c r="I86" s="10">
        <v>300</v>
      </c>
      <c r="J86" s="10">
        <v>300</v>
      </c>
      <c r="K86" s="10">
        <v>300</v>
      </c>
    </row>
    <row r="87" spans="1:11" ht="12.75">
      <c r="A87" s="7" t="s">
        <v>89</v>
      </c>
      <c r="B87" s="10">
        <v>30</v>
      </c>
      <c r="C87" s="10">
        <v>30</v>
      </c>
      <c r="D87" s="10">
        <v>30</v>
      </c>
      <c r="E87" s="10">
        <v>30</v>
      </c>
      <c r="F87" s="10">
        <v>134</v>
      </c>
      <c r="G87" s="10">
        <v>135</v>
      </c>
      <c r="H87" s="10">
        <v>140</v>
      </c>
      <c r="I87" s="10">
        <v>150</v>
      </c>
      <c r="J87" s="10">
        <v>150</v>
      </c>
      <c r="K87" s="10">
        <v>150</v>
      </c>
    </row>
    <row r="88" spans="1:11" ht="12.75">
      <c r="A88" s="7" t="s">
        <v>90</v>
      </c>
      <c r="B88" s="10">
        <v>637</v>
      </c>
      <c r="C88" s="10">
        <v>629</v>
      </c>
      <c r="D88" s="10">
        <v>729</v>
      </c>
      <c r="E88" s="10">
        <v>891</v>
      </c>
      <c r="F88" s="9">
        <v>1027</v>
      </c>
      <c r="G88" s="9">
        <v>1055</v>
      </c>
      <c r="H88" s="9">
        <v>1089</v>
      </c>
      <c r="I88" s="9">
        <v>1057</v>
      </c>
      <c r="J88" s="9">
        <v>1003</v>
      </c>
      <c r="K88" s="9">
        <v>1147</v>
      </c>
    </row>
    <row r="89" spans="1:11" ht="12.75">
      <c r="A89" s="7" t="s">
        <v>91</v>
      </c>
      <c r="B89" s="9">
        <v>2356</v>
      </c>
      <c r="C89" s="9">
        <v>2610</v>
      </c>
      <c r="D89" s="9">
        <v>2981</v>
      </c>
      <c r="E89" s="9">
        <v>3413</v>
      </c>
      <c r="F89" s="9">
        <v>3570</v>
      </c>
      <c r="G89" s="9">
        <v>3944</v>
      </c>
      <c r="H89" s="9">
        <v>3902</v>
      </c>
      <c r="I89" s="9">
        <v>4186</v>
      </c>
      <c r="J89" s="9">
        <v>3974</v>
      </c>
      <c r="K89" s="9">
        <v>4644</v>
      </c>
    </row>
    <row r="90" spans="1:11" ht="12.75">
      <c r="A90" s="7" t="s">
        <v>92</v>
      </c>
      <c r="B90" s="10">
        <v>70</v>
      </c>
      <c r="C90" s="10">
        <v>70</v>
      </c>
      <c r="D90" s="10">
        <v>70</v>
      </c>
      <c r="E90" s="10">
        <v>70</v>
      </c>
      <c r="F90" s="10">
        <v>70</v>
      </c>
      <c r="G90" s="10">
        <v>70</v>
      </c>
      <c r="H90" s="10">
        <v>70</v>
      </c>
      <c r="I90" s="10">
        <v>70</v>
      </c>
      <c r="J90" s="10">
        <v>70</v>
      </c>
      <c r="K90" s="10">
        <v>70</v>
      </c>
    </row>
    <row r="91" spans="1:11" ht="12.75">
      <c r="A91" s="7" t="s">
        <v>93</v>
      </c>
      <c r="B91" s="10">
        <v>90</v>
      </c>
      <c r="C91" s="10">
        <v>90</v>
      </c>
      <c r="D91" s="10">
        <v>90</v>
      </c>
      <c r="E91" s="10">
        <v>90</v>
      </c>
      <c r="F91" s="10">
        <v>90</v>
      </c>
      <c r="G91" s="10">
        <v>90</v>
      </c>
      <c r="H91" s="10">
        <v>90</v>
      </c>
      <c r="I91" s="10">
        <v>90</v>
      </c>
      <c r="J91" s="10">
        <v>90</v>
      </c>
      <c r="K91" s="10">
        <v>90</v>
      </c>
    </row>
    <row r="92" spans="1:11" ht="12.75">
      <c r="A92" s="7" t="s">
        <v>94</v>
      </c>
      <c r="B92" s="9">
        <v>9065</v>
      </c>
      <c r="C92" s="9">
        <v>9779</v>
      </c>
      <c r="D92" s="9">
        <v>10780</v>
      </c>
      <c r="E92" s="9">
        <v>11690</v>
      </c>
      <c r="F92" s="9">
        <v>12492</v>
      </c>
      <c r="G92" s="9">
        <v>13443</v>
      </c>
      <c r="H92" s="9">
        <v>14253</v>
      </c>
      <c r="I92" s="9">
        <v>15257</v>
      </c>
      <c r="J92" s="9">
        <v>15376</v>
      </c>
      <c r="K92" s="9">
        <v>16452</v>
      </c>
    </row>
    <row r="93" spans="1:11" ht="12.75">
      <c r="A93" s="7" t="s">
        <v>140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12.75">
      <c r="A94" s="7" t="s">
        <v>95</v>
      </c>
      <c r="B94" s="9">
        <v>114588</v>
      </c>
      <c r="C94" s="9">
        <v>123954</v>
      </c>
      <c r="D94" s="9">
        <v>127236</v>
      </c>
      <c r="E94" s="9">
        <v>150906</v>
      </c>
      <c r="F94" s="9">
        <v>182249</v>
      </c>
      <c r="G94" s="9">
        <v>222413</v>
      </c>
      <c r="H94" s="9">
        <v>280486</v>
      </c>
      <c r="I94" s="9">
        <v>355790</v>
      </c>
      <c r="J94" s="9">
        <v>422660</v>
      </c>
      <c r="K94" s="9">
        <v>489241</v>
      </c>
    </row>
    <row r="95" spans="1:11" ht="12.75">
      <c r="A95" s="7" t="s">
        <v>96</v>
      </c>
      <c r="B95" s="9">
        <v>23480</v>
      </c>
      <c r="C95" s="9">
        <v>24296</v>
      </c>
      <c r="D95" s="9">
        <v>26924</v>
      </c>
      <c r="E95" s="9">
        <v>27291</v>
      </c>
      <c r="F95" s="9">
        <v>28814</v>
      </c>
      <c r="G95" s="9">
        <v>31779</v>
      </c>
      <c r="H95" s="9">
        <v>32626</v>
      </c>
      <c r="I95" s="9">
        <v>45780</v>
      </c>
      <c r="J95" s="9">
        <v>49450</v>
      </c>
      <c r="K95" s="9">
        <v>53080</v>
      </c>
    </row>
    <row r="96" spans="1:11" ht="12.75">
      <c r="A96" s="7" t="s">
        <v>97</v>
      </c>
      <c r="B96" s="9">
        <v>2699</v>
      </c>
      <c r="C96" s="9">
        <v>2891</v>
      </c>
      <c r="D96" s="9">
        <v>2848</v>
      </c>
      <c r="E96" s="9">
        <v>2781</v>
      </c>
      <c r="F96" s="9">
        <v>2462</v>
      </c>
      <c r="G96" s="9">
        <v>2042</v>
      </c>
      <c r="H96" s="9">
        <v>3682</v>
      </c>
      <c r="I96" s="9">
        <v>3675</v>
      </c>
      <c r="J96" s="9">
        <v>3759</v>
      </c>
      <c r="K96" s="9">
        <v>3940</v>
      </c>
    </row>
    <row r="97" spans="1:11" ht="12.75">
      <c r="A97" s="7" t="s">
        <v>98</v>
      </c>
      <c r="B97" s="9">
        <v>93548</v>
      </c>
      <c r="C97" s="9">
        <v>94192</v>
      </c>
      <c r="D97" s="9">
        <v>106444</v>
      </c>
      <c r="E97" s="9">
        <v>102866</v>
      </c>
      <c r="F97" s="9">
        <v>107745</v>
      </c>
      <c r="G97" s="9">
        <v>110511</v>
      </c>
      <c r="H97" s="9">
        <v>112718</v>
      </c>
      <c r="I97" s="9">
        <v>112471</v>
      </c>
      <c r="J97" s="9">
        <v>116226</v>
      </c>
      <c r="K97" s="9">
        <v>120196</v>
      </c>
    </row>
    <row r="98" spans="1:11" ht="12.75">
      <c r="A98" s="7" t="s">
        <v>99</v>
      </c>
      <c r="B98" s="10">
        <v>300</v>
      </c>
      <c r="C98" s="10">
        <v>300</v>
      </c>
      <c r="D98" s="10">
        <v>300</v>
      </c>
      <c r="E98" s="10">
        <v>300</v>
      </c>
      <c r="F98" s="10">
        <v>300</v>
      </c>
      <c r="G98" s="10">
        <v>300</v>
      </c>
      <c r="H98" s="10">
        <v>300</v>
      </c>
      <c r="I98" s="10">
        <v>300</v>
      </c>
      <c r="J98" s="10">
        <v>300</v>
      </c>
      <c r="K98" s="10">
        <v>300</v>
      </c>
    </row>
    <row r="99" spans="1:11" ht="12.75">
      <c r="A99" s="7" t="s">
        <v>100</v>
      </c>
      <c r="B99" s="9">
        <v>39896</v>
      </c>
      <c r="C99" s="9">
        <v>41042</v>
      </c>
      <c r="D99" s="9">
        <v>43107</v>
      </c>
      <c r="E99" s="9">
        <v>43852</v>
      </c>
      <c r="F99" s="9">
        <v>45390</v>
      </c>
      <c r="G99" s="9">
        <v>46310</v>
      </c>
      <c r="H99" s="9">
        <v>47521</v>
      </c>
      <c r="I99" s="9">
        <v>47820</v>
      </c>
      <c r="J99" s="9">
        <v>48455</v>
      </c>
      <c r="K99" s="9">
        <v>51367</v>
      </c>
    </row>
    <row r="100" spans="1:11" ht="12.75">
      <c r="A100" s="7" t="s">
        <v>101</v>
      </c>
      <c r="B100" s="9">
        <v>1903</v>
      </c>
      <c r="C100" s="9">
        <v>2770</v>
      </c>
      <c r="D100" s="9">
        <v>3650</v>
      </c>
      <c r="E100" s="9">
        <v>4100</v>
      </c>
      <c r="F100" s="9">
        <v>4722</v>
      </c>
      <c r="G100" s="9">
        <v>3960</v>
      </c>
      <c r="H100" s="9">
        <v>5698</v>
      </c>
      <c r="I100" s="9">
        <v>5296</v>
      </c>
      <c r="J100" s="9">
        <v>5834</v>
      </c>
      <c r="K100" s="9">
        <v>6120</v>
      </c>
    </row>
    <row r="101" spans="1:11" ht="12.75">
      <c r="A101" s="7" t="s">
        <v>102</v>
      </c>
      <c r="B101" s="10">
        <v>0</v>
      </c>
      <c r="C101" s="10">
        <v>0</v>
      </c>
      <c r="D101" s="10">
        <v>35</v>
      </c>
      <c r="E101" s="10">
        <v>35</v>
      </c>
      <c r="F101" s="10">
        <v>35</v>
      </c>
      <c r="G101" s="10">
        <v>35</v>
      </c>
      <c r="H101" s="10">
        <v>35</v>
      </c>
      <c r="I101" s="10">
        <v>35</v>
      </c>
      <c r="J101" s="10">
        <v>35</v>
      </c>
      <c r="K101" s="10">
        <v>35</v>
      </c>
    </row>
    <row r="102" spans="1:11" ht="12.75">
      <c r="A102" s="7" t="s">
        <v>103</v>
      </c>
      <c r="B102" s="10">
        <v>25</v>
      </c>
      <c r="C102" s="10">
        <v>25</v>
      </c>
      <c r="D102" s="10">
        <v>25</v>
      </c>
      <c r="E102" s="10">
        <v>25</v>
      </c>
      <c r="F102" s="10">
        <v>25</v>
      </c>
      <c r="G102" s="10">
        <v>25</v>
      </c>
      <c r="H102" s="10">
        <v>25</v>
      </c>
      <c r="I102" s="10">
        <v>25</v>
      </c>
      <c r="J102" s="10">
        <v>25</v>
      </c>
      <c r="K102" s="10">
        <v>25</v>
      </c>
    </row>
    <row r="103" spans="1:11" ht="12.75">
      <c r="A103" s="7" t="s">
        <v>104</v>
      </c>
      <c r="B103" s="10">
        <v>900</v>
      </c>
      <c r="C103" s="10">
        <v>900</v>
      </c>
      <c r="D103" s="10">
        <v>950</v>
      </c>
      <c r="E103" s="10">
        <v>953</v>
      </c>
      <c r="F103" s="10">
        <v>970</v>
      </c>
      <c r="G103" s="9">
        <v>1000</v>
      </c>
      <c r="H103" s="9">
        <v>1145</v>
      </c>
      <c r="I103" s="10">
        <v>825</v>
      </c>
      <c r="J103" s="9">
        <v>1040</v>
      </c>
      <c r="K103" s="9">
        <v>1090</v>
      </c>
    </row>
    <row r="104" spans="1:11" ht="12.75">
      <c r="A104" s="7" t="s">
        <v>105</v>
      </c>
      <c r="B104" s="10">
        <v>880</v>
      </c>
      <c r="C104" s="10">
        <v>530</v>
      </c>
      <c r="D104" s="10">
        <v>426</v>
      </c>
      <c r="E104" s="10">
        <v>500</v>
      </c>
      <c r="F104" s="10">
        <v>550</v>
      </c>
      <c r="G104" s="10">
        <v>500</v>
      </c>
      <c r="H104" s="10">
        <v>400</v>
      </c>
      <c r="I104" s="10">
        <v>470</v>
      </c>
      <c r="J104" s="10">
        <v>558</v>
      </c>
      <c r="K104" s="10">
        <v>590</v>
      </c>
    </row>
    <row r="105" spans="1:11" ht="12.75">
      <c r="A105" s="7" t="s">
        <v>106</v>
      </c>
      <c r="B105" s="10">
        <v>499</v>
      </c>
      <c r="C105" s="10">
        <v>590</v>
      </c>
      <c r="D105" s="10">
        <v>603</v>
      </c>
      <c r="E105" s="10">
        <v>456</v>
      </c>
      <c r="F105" s="10">
        <v>460</v>
      </c>
      <c r="G105" s="10">
        <v>561</v>
      </c>
      <c r="H105" s="10">
        <v>610</v>
      </c>
      <c r="I105" s="10">
        <v>572</v>
      </c>
      <c r="J105" s="10">
        <v>607</v>
      </c>
      <c r="K105" s="10">
        <v>640</v>
      </c>
    </row>
    <row r="106" spans="1:11" ht="12.75">
      <c r="A106" s="7" t="s">
        <v>107</v>
      </c>
      <c r="B106" s="10">
        <v>30</v>
      </c>
      <c r="C106" s="10">
        <v>30</v>
      </c>
      <c r="D106" s="10">
        <v>30</v>
      </c>
      <c r="E106" s="10">
        <v>30</v>
      </c>
      <c r="F106" s="10">
        <v>30</v>
      </c>
      <c r="G106" s="10">
        <v>30</v>
      </c>
      <c r="H106" s="10">
        <v>30</v>
      </c>
      <c r="I106" s="10">
        <v>30</v>
      </c>
      <c r="J106" s="10">
        <v>30</v>
      </c>
      <c r="K106" s="10">
        <v>30</v>
      </c>
    </row>
    <row r="107" spans="1:11" ht="12.75">
      <c r="A107" s="7" t="s">
        <v>108</v>
      </c>
      <c r="B107" s="9">
        <v>16965</v>
      </c>
      <c r="C107" s="9">
        <v>15438</v>
      </c>
      <c r="D107" s="9">
        <v>16896</v>
      </c>
      <c r="E107" s="9">
        <v>17261</v>
      </c>
      <c r="F107" s="9">
        <v>18230</v>
      </c>
      <c r="G107" s="9">
        <v>18832</v>
      </c>
      <c r="H107" s="9">
        <v>19599</v>
      </c>
      <c r="I107" s="9">
        <v>18942</v>
      </c>
      <c r="J107" s="9">
        <v>20000</v>
      </c>
      <c r="K107" s="9">
        <v>20450</v>
      </c>
    </row>
    <row r="108" spans="1:11" ht="12.75">
      <c r="A108" s="7" t="s">
        <v>109</v>
      </c>
      <c r="B108" s="9">
        <v>1814</v>
      </c>
      <c r="C108" s="9">
        <v>1532</v>
      </c>
      <c r="D108" s="9">
        <v>2100</v>
      </c>
      <c r="E108" s="9">
        <v>2127</v>
      </c>
      <c r="F108" s="9">
        <v>2538</v>
      </c>
      <c r="G108" s="9">
        <v>3551</v>
      </c>
      <c r="H108" s="9">
        <v>4533</v>
      </c>
      <c r="I108" s="9">
        <v>5161</v>
      </c>
      <c r="J108" s="9">
        <v>5210</v>
      </c>
      <c r="K108" s="9">
        <v>5470</v>
      </c>
    </row>
    <row r="109" spans="1:11" ht="12.75">
      <c r="A109" s="7" t="s">
        <v>110</v>
      </c>
      <c r="B109" s="10">
        <v>306</v>
      </c>
      <c r="C109" s="10">
        <v>308</v>
      </c>
      <c r="D109" s="10">
        <v>306</v>
      </c>
      <c r="E109" s="10">
        <v>319</v>
      </c>
      <c r="F109" s="10">
        <v>409</v>
      </c>
      <c r="G109" s="10">
        <v>544</v>
      </c>
      <c r="H109" s="10">
        <v>689</v>
      </c>
      <c r="I109" s="10">
        <v>890</v>
      </c>
      <c r="J109" s="9">
        <v>1400</v>
      </c>
      <c r="K109" s="9">
        <v>2000</v>
      </c>
    </row>
    <row r="110" spans="1:11" ht="12.75">
      <c r="A110" s="7" t="s">
        <v>111</v>
      </c>
      <c r="B110" s="9">
        <v>297873</v>
      </c>
      <c r="C110" s="9">
        <v>305043</v>
      </c>
      <c r="D110" s="9">
        <v>331880</v>
      </c>
      <c r="E110" s="9">
        <v>353801</v>
      </c>
      <c r="F110" s="9">
        <v>394928</v>
      </c>
      <c r="G110" s="9">
        <v>442394</v>
      </c>
      <c r="H110" s="9">
        <v>510095</v>
      </c>
      <c r="I110" s="9">
        <v>598083</v>
      </c>
      <c r="J110" s="9">
        <v>675589</v>
      </c>
      <c r="K110" s="9">
        <v>754574</v>
      </c>
    </row>
    <row r="111" spans="1:11" ht="12.75">
      <c r="A111" s="7" t="s">
        <v>112</v>
      </c>
      <c r="B111" s="9">
        <v>8941</v>
      </c>
      <c r="C111" s="9">
        <v>8172</v>
      </c>
      <c r="D111" s="9">
        <v>7129</v>
      </c>
      <c r="E111" s="9">
        <v>7033</v>
      </c>
      <c r="F111" s="9">
        <v>7527</v>
      </c>
      <c r="G111" s="9">
        <v>7544</v>
      </c>
      <c r="H111" s="9">
        <v>7414</v>
      </c>
      <c r="I111" s="9">
        <v>7757</v>
      </c>
      <c r="J111" s="9">
        <v>7881</v>
      </c>
      <c r="K111" s="9">
        <v>7901</v>
      </c>
    </row>
    <row r="112" spans="1:11" ht="12.75">
      <c r="A112" s="7" t="s">
        <v>113</v>
      </c>
      <c r="B112" s="10">
        <v>756</v>
      </c>
      <c r="C112" s="10">
        <v>775</v>
      </c>
      <c r="D112" s="10">
        <v>702</v>
      </c>
      <c r="E112" s="10">
        <v>826</v>
      </c>
      <c r="F112" s="10">
        <v>765</v>
      </c>
      <c r="G112" s="10">
        <v>853</v>
      </c>
      <c r="H112" s="10">
        <v>885</v>
      </c>
      <c r="I112" s="10">
        <v>889</v>
      </c>
      <c r="J112" s="10">
        <v>810</v>
      </c>
      <c r="K112" s="10">
        <v>845</v>
      </c>
    </row>
    <row r="113" spans="1:11" ht="12.75">
      <c r="A113" s="7" t="s">
        <v>114</v>
      </c>
      <c r="B113" s="9">
        <v>9697</v>
      </c>
      <c r="C113" s="9">
        <v>8946</v>
      </c>
      <c r="D113" s="9">
        <v>7832</v>
      </c>
      <c r="E113" s="9">
        <v>7832</v>
      </c>
      <c r="F113" s="9">
        <v>8292</v>
      </c>
      <c r="G113" s="9">
        <v>8397</v>
      </c>
      <c r="H113" s="9">
        <v>8300</v>
      </c>
      <c r="I113" s="9">
        <v>8646</v>
      </c>
      <c r="J113" s="9">
        <v>8691</v>
      </c>
      <c r="K113" s="9">
        <v>8745</v>
      </c>
    </row>
    <row r="114" spans="1:11" ht="12.75">
      <c r="A114" s="7" t="s">
        <v>115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12.75">
      <c r="A115" s="7" t="s">
        <v>13</v>
      </c>
      <c r="B115" s="9">
        <v>777330</v>
      </c>
      <c r="C115" s="9">
        <v>784553</v>
      </c>
      <c r="D115" s="9">
        <v>847671</v>
      </c>
      <c r="E115" s="9">
        <v>850266</v>
      </c>
      <c r="F115" s="9">
        <v>903929</v>
      </c>
      <c r="G115" s="9">
        <v>969743</v>
      </c>
      <c r="H115" s="9">
        <v>1068691</v>
      </c>
      <c r="I115" s="9">
        <v>1146203</v>
      </c>
      <c r="J115" s="9">
        <v>1249997</v>
      </c>
      <c r="K115" s="9">
        <v>1344265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James Moss</dc:creator>
  <cp:keywords/>
  <dc:description/>
  <cp:lastModifiedBy> James Moss</cp:lastModifiedBy>
  <dcterms:created xsi:type="dcterms:W3CDTF">2008-10-30T17:51:53Z</dcterms:created>
  <dcterms:modified xsi:type="dcterms:W3CDTF">2008-10-30T18:05:40Z</dcterms:modified>
  <cp:category/>
  <cp:version/>
  <cp:contentType/>
  <cp:contentStatus/>
</cp:coreProperties>
</file>